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515" windowHeight="11820"/>
  </bookViews>
  <sheets>
    <sheet name="2do. semestre 2020" sheetId="1" r:id="rId1"/>
    <sheet name="DEFINICIONES" sheetId="2" r:id="rId2"/>
  </sheets>
  <calcPr calcId="144525" iterateDelta="1E-4"/>
</workbook>
</file>

<file path=xl/comments1.xml><?xml version="1.0" encoding="utf-8"?>
<comments xmlns="http://schemas.openxmlformats.org/spreadsheetml/2006/main">
  <authors>
    <author>.</author>
  </authors>
  <commentList>
    <comment ref="I5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<sst xmlns="http://schemas.openxmlformats.org/spreadsheetml/2006/main" count="169" uniqueCount="133">
  <si>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</si>
  <si>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</si>
  <si>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</si>
  <si>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</si>
  <si>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</si>
  <si>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</si>
  <si>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</si>
  <si>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</si>
  <si>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</si>
  <si>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</si>
  <si>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</si>
  <si>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</si>
  <si>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</si>
  <si>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</si>
  <si>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</si>
  <si>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</si>
  <si>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</si>
  <si>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</si>
  <si>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</si>
  <si>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</si>
  <si>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</si>
  <si>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</si>
  <si>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</si>
  <si>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</si>
  <si>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</si>
  <si>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</si>
  <si>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</si>
  <si>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</si>
  <si>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</si>
  <si>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</si>
  <si>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</si>
  <si>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</si>
  <si>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</si>
  <si>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</si>
  <si>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</si>
  <si>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</si>
  <si>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</si>
  <si>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</si>
  <si>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</si>
  <si>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</si>
  <si>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</si>
  <si>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</si>
  <si>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</si>
  <si>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</si>
  <si>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</si>
  <si>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</si>
  <si>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</si>
  <si>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</si>
  <si>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</si>
  <si>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</si>
  <si>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</si>
  <si>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</si>
  <si>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</si>
  <si>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</si>
  <si>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</si>
  <si>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</si>
  <si>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</si>
  <si>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</si>
  <si>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</si>
  <si>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</si>
  <si>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</si>
  <si>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</si>
  <si>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</si>
  <si>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</si>
  <si>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</si>
  <si>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</si>
  <si>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</si>
  <si>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</si>
  <si>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</si>
  <si>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</si>
  <si>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</si>
  <si>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</si>
  <si>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</si>
  <si>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</si>
  <si>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</si>
  <si>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</si>
  <si>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</si>
  <si>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</si>
  <si>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</si>
  <si>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</si>
  <si>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</si>
  <si>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</si>
  <si>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</si>
  <si>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</si>
  <si>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</si>
  <si>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</si>
  <si>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</si>
  <si>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</si>
  <si>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</si>
  <si>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</si>
  <si>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</si>
  <si>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</si>
  <si>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</si>
  <si>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</si>
  <si>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</si>
  <si>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</si>
  <si>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</si>
  <si>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</si>
  <si>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</si>
  <si>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</si>
  <si>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</si>
  <si>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</si>
  <si>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</si>
  <si>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</si>
  <si>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</si>
  <si>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</si>
  <si>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</si>
  <si>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</si>
  <si>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</si>
  <si>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</si>
  <si>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</si>
  <si>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</si>
  <si>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</si>
  <si>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</si>
  <si>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</si>
  <si>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</si>
  <si>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</si>
  <si>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</si>
  <si>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</si>
  <si>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</si>
  <si>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</si>
  <si>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</si>
  <si>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</si>
  <si>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</si>
  <si>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</si>
  <si>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</si>
  <si>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</si>
  <si>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</si>
  <si>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</si>
  <si>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</si>
  <si>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</si>
  <si>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INDICADORES ASISTENCIALES SEGUROS PRIVADOS
2do. sem. EJERCICIO 2020 (abr 2020 - set 2020)</t>
  </si>
  <si>
    <t>Total consultas odontológicas por afiliado por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</si>
</sst>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202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0" borderId="0" xfId="0" applyFont="1" applyFill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54" xfId="0" applyFont="1" applyFill="1" applyBorder="1" applyAlignment="1" applyProtection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 applyProtection="1">
      <alignment horizontal="right"/>
    </xf>
    <xf numFmtId="3" fontId="11" fillId="0" borderId="55" xfId="0" applyNumberFormat="1" applyFont="1" applyFill="1" applyBorder="1" applyAlignment="1" applyProtection="1">
      <alignment horizontal="left" vertical="center" indent="1"/>
    </xf>
    <xf numFmtId="1" fontId="11" fillId="0" borderId="10" xfId="0" applyNumberFormat="1" applyFont="1" applyFill="1" applyBorder="1" applyAlignment="1">
      <alignment horizontal="center" vertical="center"/>
    </xf>
    <xf numFmtId="3" fontId="11" fillId="0" borderId="5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left" vertical="center" indent="1"/>
    </xf>
    <xf numFmtId="1" fontId="11" fillId="0" borderId="15" xfId="0" applyNumberFormat="1" applyFont="1" applyFill="1" applyBorder="1" applyAlignment="1">
      <alignment horizontal="center" vertical="center"/>
    </xf>
    <xf numFmtId="164" fontId="11" fillId="0" borderId="51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left" vertical="center" indent="1"/>
    </xf>
    <xf numFmtId="1" fontId="11" fillId="0" borderId="20" xfId="0" applyNumberFormat="1" applyFont="1" applyFill="1" applyBorder="1" applyAlignment="1">
      <alignment horizontal="center" vertical="center"/>
    </xf>
    <xf numFmtId="164" fontId="11" fillId="0" borderId="52" xfId="0" applyNumberFormat="1" applyFont="1" applyFill="1" applyBorder="1" applyAlignment="1" applyProtection="1">
      <alignment horizontal="center" vertical="center"/>
    </xf>
    <xf numFmtId="0" fontId="10" fillId="9" borderId="57" xfId="0" applyFont="1" applyFill="1" applyBorder="1" applyAlignment="1" applyProtection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7" xfId="0" applyNumberFormat="1" applyFont="1" applyFill="1" applyBorder="1" applyAlignment="1" applyProtection="1">
      <alignment horizontal="center" vertical="center"/>
    </xf>
    <xf numFmtId="1" fontId="11" fillId="0" borderId="58" xfId="0" applyNumberFormat="1" applyFont="1" applyFill="1" applyBorder="1" applyAlignment="1" applyProtection="1">
      <alignment horizontal="left" vertical="center" indent="1"/>
    </xf>
    <xf numFmtId="1" fontId="11" fillId="0" borderId="51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left" vertical="center" indent="1"/>
    </xf>
    <xf numFmtId="1" fontId="11" fillId="0" borderId="9" xfId="0" applyNumberFormat="1" applyFont="1" applyFill="1" applyBorder="1" applyAlignment="1">
      <alignment horizontal="center" vertical="center"/>
    </xf>
    <xf numFmtId="1" fontId="11" fillId="0" borderId="52" xfId="0" applyNumberFormat="1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0" fontId="12" fillId="10" borderId="4" xfId="0" applyFont="1" applyFill="1" applyBorder="1" applyAlignment="1" applyProtection="1">
      <alignment horizontal="center" vertical="center"/>
    </xf>
    <xf numFmtId="0" fontId="10" fillId="11" borderId="57" xfId="0" applyFont="1" applyFill="1" applyBorder="1" applyAlignment="1" applyProtection="1">
      <alignment vertical="center"/>
    </xf>
    <xf numFmtId="0" fontId="12" fillId="11" borderId="3" xfId="0" applyFont="1" applyFill="1" applyBorder="1" applyAlignment="1" applyProtection="1">
      <alignment horizontal="center" vertical="center"/>
    </xf>
    <xf numFmtId="0" fontId="12" fillId="11" borderId="4" xfId="0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" fontId="11" fillId="0" borderId="30" xfId="0" applyNumberFormat="1" applyFont="1" applyFill="1" applyBorder="1" applyAlignment="1">
      <alignment horizontal="center" vertical="center"/>
    </xf>
    <xf numFmtId="164" fontId="11" fillId="0" borderId="50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 applyProtection="1">
      <alignment horizontal="center" vertical="center"/>
    </xf>
    <xf numFmtId="164" fontId="11" fillId="0" borderId="24" xfId="0" applyNumberFormat="1" applyFont="1" applyFill="1" applyBorder="1" applyAlignment="1" applyProtection="1">
      <alignment horizontal="center" vertical="center"/>
    </xf>
    <xf numFmtId="1" fontId="11" fillId="0" borderId="35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 applyProtection="1">
      <alignment horizontal="center" vertical="center"/>
    </xf>
    <xf numFmtId="164" fontId="11" fillId="0" borderId="18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1" fontId="11" fillId="0" borderId="34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 applyProtection="1">
      <alignment horizontal="center" vertical="center"/>
    </xf>
    <xf numFmtId="0" fontId="10" fillId="11" borderId="60" xfId="0" applyFont="1" applyFill="1" applyBorder="1" applyAlignment="1" applyProtection="1">
      <alignment vertical="center"/>
    </xf>
    <xf numFmtId="0" fontId="12" fillId="11" borderId="61" xfId="0" applyFont="1" applyFill="1" applyBorder="1" applyAlignment="1" applyProtection="1">
      <alignment horizontal="center" vertical="center"/>
    </xf>
    <xf numFmtId="1" fontId="12" fillId="11" borderId="61" xfId="0" applyNumberFormat="1" applyFont="1" applyFill="1" applyBorder="1" applyAlignment="1" applyProtection="1">
      <alignment horizontal="center" vertical="center"/>
    </xf>
    <xf numFmtId="164" fontId="12" fillId="11" borderId="62" xfId="0" applyNumberFormat="1" applyFont="1" applyFill="1" applyBorder="1" applyAlignment="1" applyProtection="1">
      <alignment horizontal="center" vertical="center"/>
    </xf>
    <xf numFmtId="164" fontId="10" fillId="12" borderId="60" xfId="0" applyNumberFormat="1" applyFont="1" applyFill="1" applyBorder="1" applyAlignment="1" applyProtection="1">
      <alignment vertical="center"/>
    </xf>
    <xf numFmtId="164" fontId="12" fillId="12" borderId="61" xfId="0" applyNumberFormat="1" applyFont="1" applyFill="1" applyBorder="1" applyAlignment="1" applyProtection="1">
      <alignment horizontal="center" vertical="center"/>
    </xf>
    <xf numFmtId="1" fontId="11" fillId="12" borderId="61" xfId="0" applyNumberFormat="1" applyFont="1" applyFill="1" applyBorder="1" applyAlignment="1">
      <alignment horizontal="center" vertical="center"/>
    </xf>
    <xf numFmtId="164" fontId="12" fillId="12" borderId="62" xfId="0" applyNumberFormat="1" applyFont="1" applyFill="1" applyBorder="1" applyAlignment="1" applyProtection="1">
      <alignment horizontal="center" vertical="center"/>
    </xf>
    <xf numFmtId="165" fontId="11" fillId="0" borderId="16" xfId="0" applyNumberFormat="1" applyFont="1" applyFill="1" applyBorder="1" applyAlignment="1" applyProtection="1">
      <alignment horizontal="center" vertical="center"/>
    </xf>
    <xf numFmtId="164" fontId="10" fillId="10" borderId="60" xfId="0" applyNumberFormat="1" applyFont="1" applyFill="1" applyBorder="1" applyAlignment="1" applyProtection="1">
      <alignment vertical="center"/>
    </xf>
    <xf numFmtId="164" fontId="12" fillId="10" borderId="61" xfId="0" applyNumberFormat="1" applyFont="1" applyFill="1" applyBorder="1" applyAlignment="1" applyProtection="1">
      <alignment horizontal="center" vertical="center"/>
    </xf>
    <xf numFmtId="1" fontId="11" fillId="9" borderId="61" xfId="0" applyNumberFormat="1" applyFont="1" applyFill="1" applyBorder="1" applyAlignment="1">
      <alignment horizontal="center" vertical="center"/>
    </xf>
    <xf numFmtId="164" fontId="12" fillId="10" borderId="62" xfId="0" applyNumberFormat="1" applyFont="1" applyFill="1" applyBorder="1" applyAlignment="1" applyProtection="1">
      <alignment horizontal="center" vertical="center"/>
    </xf>
    <xf numFmtId="164" fontId="11" fillId="0" borderId="28" xfId="0" applyNumberFormat="1" applyFont="1" applyFill="1" applyBorder="1" applyAlignment="1" applyProtection="1">
      <alignment horizontal="left" indent="1"/>
    </xf>
    <xf numFmtId="164" fontId="11" fillId="0" borderId="32" xfId="0" applyNumberFormat="1" applyFont="1" applyFill="1" applyBorder="1" applyAlignment="1" applyProtection="1">
      <alignment horizontal="left" indent="1"/>
    </xf>
    <xf numFmtId="164" fontId="11" fillId="0" borderId="33" xfId="0" applyNumberFormat="1" applyFont="1" applyFill="1" applyBorder="1" applyAlignment="1" applyProtection="1">
      <alignment horizontal="left" indent="1"/>
    </xf>
    <xf numFmtId="164" fontId="11" fillId="0" borderId="36" xfId="0" applyNumberFormat="1" applyFont="1" applyFill="1" applyBorder="1" applyAlignment="1" applyProtection="1">
      <alignment horizontal="left" vertical="center" indent="1"/>
    </xf>
    <xf numFmtId="164" fontId="11" fillId="0" borderId="32" xfId="0" applyNumberFormat="1" applyFont="1" applyFill="1" applyBorder="1" applyAlignment="1" applyProtection="1">
      <alignment horizontal="left" vertical="center" indent="1"/>
    </xf>
    <xf numFmtId="164" fontId="11" fillId="0" borderId="33" xfId="0" applyNumberFormat="1" applyFont="1" applyFill="1" applyBorder="1" applyAlignment="1" applyProtection="1">
      <alignment horizontal="left" vertical="center" indent="1"/>
    </xf>
    <xf numFmtId="164" fontId="11" fillId="0" borderId="28" xfId="0" applyNumberFormat="1" applyFont="1" applyFill="1" applyBorder="1" applyAlignment="1" applyProtection="1">
      <alignment horizontal="left" vertical="center" indent="1"/>
    </xf>
    <xf numFmtId="164" fontId="11" fillId="0" borderId="29" xfId="0" applyNumberFormat="1" applyFont="1" applyFill="1" applyBorder="1" applyAlignment="1" applyProtection="1">
      <alignment horizontal="center" vertical="center"/>
    </xf>
    <xf numFmtId="164" fontId="11" fillId="0" borderId="15" xfId="0" applyNumberFormat="1" applyFont="1" applyFill="1" applyBorder="1" applyAlignment="1" applyProtection="1">
      <alignment horizontal="center" vertical="center"/>
    </xf>
    <xf numFmtId="2" fontId="11" fillId="0" borderId="15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2" fontId="11" fillId="0" borderId="14" xfId="0" applyNumberFormat="1" applyFont="1" applyFill="1" applyBorder="1" applyAlignment="1" applyProtection="1">
      <alignment horizontal="center"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1" fillId="0" borderId="19" xfId="0" applyNumberFormat="1" applyFont="1" applyFill="1" applyBorder="1" applyAlignment="1" applyProtection="1">
      <alignment horizontal="center" vertical="center"/>
    </xf>
    <xf numFmtId="164" fontId="11" fillId="4" borderId="19" xfId="0" applyNumberFormat="1" applyFont="1" applyFill="1" applyBorder="1" applyAlignment="1" applyProtection="1">
      <alignment horizontal="center" vertical="center"/>
    </xf>
    <xf numFmtId="164" fontId="11" fillId="0" borderId="38" xfId="0" applyNumberFormat="1" applyFont="1" applyFill="1" applyBorder="1" applyAlignment="1" applyProtection="1">
      <alignment horizontal="center" vertical="center"/>
    </xf>
    <xf numFmtId="164" fontId="11" fillId="0" borderId="39" xfId="0" applyNumberFormat="1" applyFont="1" applyFill="1" applyBorder="1" applyAlignment="1" applyProtection="1">
      <alignment horizontal="center" vertical="center"/>
    </xf>
    <xf numFmtId="164" fontId="11" fillId="0" borderId="37" xfId="0" applyNumberFormat="1" applyFont="1" applyFill="1" applyBorder="1" applyAlignment="1" applyProtection="1">
      <alignment horizontal="left" indent="1"/>
    </xf>
    <xf numFmtId="164" fontId="11" fillId="0" borderId="36" xfId="0" applyNumberFormat="1" applyFont="1" applyFill="1" applyBorder="1" applyAlignment="1" applyProtection="1">
      <alignment horizontal="left" indent="1"/>
    </xf>
    <xf numFmtId="164" fontId="11" fillId="0" borderId="4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center" vertical="center"/>
    </xf>
    <xf numFmtId="164" fontId="11" fillId="0" borderId="43" xfId="0" applyNumberFormat="1" applyFont="1" applyFill="1" applyBorder="1" applyAlignment="1" applyProtection="1">
      <alignment horizontal="center" vertical="center"/>
    </xf>
    <xf numFmtId="164" fontId="11" fillId="0" borderId="44" xfId="0" applyNumberFormat="1" applyFont="1" applyFill="1" applyBorder="1" applyAlignment="1" applyProtection="1">
      <alignment horizontal="center" vertical="center"/>
    </xf>
    <xf numFmtId="164" fontId="11" fillId="0" borderId="45" xfId="0" applyNumberFormat="1" applyFont="1" applyFill="1" applyBorder="1" applyAlignment="1" applyProtection="1">
      <alignment horizontal="center" vertical="center"/>
    </xf>
    <xf numFmtId="164" fontId="11" fillId="0" borderId="46" xfId="0" applyNumberFormat="1" applyFont="1" applyFill="1" applyBorder="1" applyAlignment="1" applyProtection="1">
      <alignment horizontal="center" vertical="center"/>
    </xf>
    <xf numFmtId="0" fontId="11" fillId="0" borderId="32" xfId="0" applyFont="1" applyFill="1" applyBorder="1" applyAlignment="1" applyProtection="1">
      <alignment horizontal="left" vertical="center" indent="1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1" fillId="0" borderId="39" xfId="0" applyNumberFormat="1" applyFont="1" applyFill="1" applyBorder="1" applyAlignment="1" applyProtection="1">
      <alignment horizontal="center" vertical="center"/>
    </xf>
    <xf numFmtId="165" fontId="11" fillId="0" borderId="11" xfId="0" applyNumberFormat="1" applyFont="1" applyFill="1" applyBorder="1" applyAlignment="1" applyProtection="1">
      <alignment horizontal="center" vertical="center"/>
    </xf>
    <xf numFmtId="165" fontId="11" fillId="0" borderId="14" xfId="0" applyNumberFormat="1" applyFont="1" applyFill="1" applyBorder="1" applyAlignment="1" applyProtection="1">
      <alignment horizontal="center" vertical="center"/>
    </xf>
    <xf numFmtId="165" fontId="11" fillId="0" borderId="40" xfId="0" applyNumberFormat="1" applyFont="1" applyFill="1" applyBorder="1" applyAlignment="1" applyProtection="1">
      <alignment horizontal="center" vertical="center"/>
    </xf>
    <xf numFmtId="165" fontId="11" fillId="0" borderId="21" xfId="0" applyNumberFormat="1" applyFont="1" applyFill="1" applyBorder="1" applyAlignment="1" applyProtection="1">
      <alignment horizontal="center" vertical="center"/>
    </xf>
    <xf numFmtId="164" fontId="11" fillId="0" borderId="48" xfId="0" applyNumberFormat="1" applyFont="1" applyFill="1" applyBorder="1" applyAlignment="1" applyProtection="1">
      <alignment horizontal="left" indent="1"/>
    </xf>
    <xf numFmtId="164" fontId="11" fillId="0" borderId="49" xfId="0" applyNumberFormat="1" applyFont="1" applyFill="1" applyBorder="1" applyAlignment="1" applyProtection="1">
      <alignment horizontal="left" indent="1"/>
    </xf>
    <xf numFmtId="2" fontId="11" fillId="0" borderId="11" xfId="0" applyNumberFormat="1" applyFont="1" applyFill="1" applyBorder="1" applyAlignment="1" applyProtection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2" fontId="11" fillId="0" borderId="21" xfId="0" applyNumberFormat="1" applyFont="1" applyFill="1" applyBorder="1" applyAlignment="1" applyProtection="1">
      <alignment horizontal="center" vertical="center"/>
    </xf>
    <xf numFmtId="2" fontId="11" fillId="0" borderId="32" xfId="0" applyNumberFormat="1" applyFont="1" applyFill="1" applyBorder="1" applyAlignment="1" applyProtection="1">
      <alignment horizontal="left" indent="1"/>
    </xf>
    <xf numFmtId="2" fontId="11" fillId="0" borderId="47" xfId="0" applyNumberFormat="1" applyFont="1" applyFill="1" applyBorder="1" applyAlignment="1" applyProtection="1">
      <alignment horizontal="left" indent="1"/>
    </xf>
    <xf numFmtId="2" fontId="11" fillId="0" borderId="8" xfId="0" applyNumberFormat="1" applyFont="1" applyFill="1" applyBorder="1" applyAlignment="1" applyProtection="1">
      <alignment horizontal="left" indent="1"/>
    </xf>
    <xf numFmtId="2" fontId="11" fillId="0" borderId="13" xfId="0" applyNumberFormat="1" applyFont="1" applyFill="1" applyBorder="1" applyAlignment="1" applyProtection="1">
      <alignment horizontal="left" indent="1"/>
    </xf>
    <xf numFmtId="2" fontId="11" fillId="0" borderId="23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center" vertical="center"/>
    </xf>
    <xf numFmtId="164" fontId="11" fillId="0" borderId="35" xfId="0" applyNumberFormat="1" applyFont="1" applyFill="1" applyBorder="1" applyAlignment="1" applyProtection="1">
      <alignment horizontal="center" vertical="center"/>
    </xf>
    <xf numFmtId="0" fontId="14" fillId="2" borderId="0" xfId="4" applyFont="1" applyFill="1" applyProtection="1"/>
    <xf numFmtId="164" fontId="14" fillId="0" borderId="0" xfId="0" applyNumberFormat="1" applyFont="1" applyFill="1" applyBorder="1" applyAlignment="1" applyProtection="1">
      <alignment horizontal="left" vertical="center"/>
    </xf>
    <xf numFmtId="1" fontId="11" fillId="0" borderId="63" xfId="0" applyNumberFormat="1" applyFont="1" applyFill="1" applyBorder="1" applyAlignment="1">
      <alignment horizontal="center" vertical="center"/>
    </xf>
    <xf numFmtId="1" fontId="11" fillId="0" borderId="64" xfId="0" applyNumberFormat="1" applyFont="1" applyFill="1" applyBorder="1" applyAlignment="1" applyProtection="1">
      <alignment horizontal="center" vertical="center"/>
    </xf>
    <xf numFmtId="1" fontId="11" fillId="0" borderId="65" xfId="0" applyNumberFormat="1" applyFont="1" applyFill="1" applyBorder="1" applyAlignment="1" applyProtection="1">
      <alignment horizontal="left" vertical="center" indent="1"/>
    </xf>
    <xf numFmtId="1" fontId="11" fillId="0" borderId="66" xfId="0" applyNumberFormat="1" applyFont="1" applyFill="1" applyBorder="1" applyAlignment="1" applyProtection="1">
      <alignment horizontal="left" vertical="center" indent="1"/>
    </xf>
    <xf numFmtId="164" fontId="11" fillId="0" borderId="67" xfId="0" applyNumberFormat="1" applyFont="1" applyFill="1" applyBorder="1" applyAlignment="1" applyProtection="1">
      <alignment horizontal="left" vertical="center" indent="1"/>
    </xf>
    <xf numFmtId="164" fontId="11" fillId="0" borderId="63" xfId="0" applyNumberFormat="1" applyFont="1" applyFill="1" applyBorder="1" applyAlignment="1" applyProtection="1">
      <alignment horizontal="center" vertical="center"/>
    </xf>
    <xf numFmtId="164" fontId="11" fillId="0" borderId="68" xfId="0" applyNumberFormat="1" applyFont="1" applyFill="1" applyBorder="1" applyAlignment="1" applyProtection="1">
      <alignment horizontal="center" vertical="center"/>
    </xf>
    <xf numFmtId="1" fontId="11" fillId="0" borderId="19" xfId="0" applyNumberFormat="1" applyFont="1" applyFill="1" applyBorder="1" applyAlignment="1">
      <alignment horizontal="center" vertical="center"/>
    </xf>
    <xf numFmtId="164" fontId="11" fillId="0" borderId="64" xfId="0" applyNumberFormat="1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left" vertical="center" indent="1"/>
    </xf>
    <xf numFmtId="164" fontId="11" fillId="0" borderId="69" xfId="0" applyNumberFormat="1" applyFont="1" applyFill="1" applyBorder="1" applyAlignment="1" applyProtection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164" fontId="11" fillId="0" borderId="70" xfId="0" applyNumberFormat="1" applyFont="1" applyFill="1" applyBorder="1" applyAlignment="1" applyProtection="1">
      <alignment horizontal="center" vertical="center"/>
    </xf>
    <xf numFmtId="164" fontId="11" fillId="4" borderId="71" xfId="0" applyNumberFormat="1" applyFont="1" applyFill="1" applyBorder="1" applyAlignment="1" applyProtection="1">
      <alignment horizontal="left" indent="1"/>
    </xf>
    <xf numFmtId="1" fontId="11" fillId="0" borderId="39" xfId="0" applyNumberFormat="1" applyFont="1" applyFill="1" applyBorder="1" applyAlignment="1">
      <alignment horizontal="center" vertical="center"/>
    </xf>
    <xf numFmtId="164" fontId="11" fillId="0" borderId="72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left" indent="1"/>
    </xf>
    <xf numFmtId="164" fontId="11" fillId="0" borderId="13" xfId="0" applyNumberFormat="1" applyFont="1" applyFill="1" applyBorder="1" applyAlignment="1">
      <alignment horizontal="left" indent="1"/>
    </xf>
    <xf numFmtId="164" fontId="11" fillId="0" borderId="41" xfId="0" applyNumberFormat="1" applyFont="1" applyFill="1" applyBorder="1" applyAlignment="1">
      <alignment horizontal="left" indent="1"/>
    </xf>
    <xf numFmtId="164" fontId="11" fillId="0" borderId="73" xfId="0" applyNumberFormat="1" applyFont="1" applyFill="1" applyBorder="1" applyAlignment="1" applyProtection="1">
      <alignment horizontal="center" vertical="center"/>
    </xf>
    <xf numFmtId="164" fontId="11" fillId="0" borderId="75" xfId="0" applyNumberFormat="1" applyFont="1" applyFill="1" applyBorder="1" applyAlignment="1" applyProtection="1">
      <alignment horizontal="center" vertical="center"/>
    </xf>
    <xf numFmtId="1" fontId="11" fillId="0" borderId="75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 applyProtection="1">
      <alignment horizontal="left" indent="1"/>
    </xf>
    <xf numFmtId="164" fontId="11" fillId="0" borderId="76" xfId="0" applyNumberFormat="1" applyFont="1" applyFill="1" applyBorder="1" applyAlignment="1" applyProtection="1">
      <alignment horizontal="left" indent="1"/>
    </xf>
    <xf numFmtId="164" fontId="11" fillId="0" borderId="26" xfId="0" applyNumberFormat="1" applyFont="1" applyFill="1" applyBorder="1" applyAlignment="1" applyProtection="1">
      <alignment horizontal="center" vertical="center"/>
    </xf>
    <xf numFmtId="164" fontId="11" fillId="0" borderId="78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vertical="center" indent="1"/>
    </xf>
    <xf numFmtId="164" fontId="11" fillId="0" borderId="20" xfId="0" applyNumberFormat="1" applyFont="1" applyFill="1" applyBorder="1" applyAlignment="1" applyProtection="1">
      <alignment horizontal="center" vertical="center"/>
    </xf>
    <xf numFmtId="164" fontId="11" fillId="0" borderId="74" xfId="0" applyNumberFormat="1" applyFont="1" applyFill="1" applyBorder="1" applyAlignment="1" applyProtection="1">
      <alignment horizontal="left" vertical="center" indent="1"/>
    </xf>
    <xf numFmtId="164" fontId="11" fillId="0" borderId="79" xfId="0" applyNumberFormat="1" applyFont="1" applyFill="1" applyBorder="1" applyAlignment="1" applyProtection="1">
      <alignment horizontal="center" vertical="center"/>
    </xf>
    <xf numFmtId="164" fontId="11" fillId="0" borderId="80" xfId="0" applyNumberFormat="1" applyFont="1" applyFill="1" applyBorder="1" applyAlignment="1" applyProtection="1">
      <alignment horizontal="center" vertical="center"/>
    </xf>
    <xf numFmtId="164" fontId="11" fillId="0" borderId="81" xfId="0" applyNumberFormat="1" applyFont="1" applyFill="1" applyBorder="1" applyAlignment="1" applyProtection="1">
      <alignment horizontal="left" indent="1"/>
    </xf>
    <xf numFmtId="164" fontId="11" fillId="0" borderId="82" xfId="0" applyNumberFormat="1" applyFont="1" applyFill="1" applyBorder="1" applyAlignment="1" applyProtection="1">
      <alignment horizontal="center" vertical="center"/>
    </xf>
    <xf numFmtId="2" fontId="11" fillId="0" borderId="30" xfId="0" applyNumberFormat="1" applyFont="1" applyFill="1" applyBorder="1" applyAlignment="1" applyProtection="1">
      <alignment horizontal="center" vertical="center"/>
    </xf>
    <xf numFmtId="2" fontId="11" fillId="0" borderId="50" xfId="0" applyNumberFormat="1" applyFont="1" applyFill="1" applyBorder="1" applyAlignment="1" applyProtection="1">
      <alignment horizontal="center" vertical="center"/>
    </xf>
    <xf numFmtId="164" fontId="11" fillId="0" borderId="83" xfId="0" applyNumberFormat="1" applyFont="1" applyFill="1" applyBorder="1" applyAlignment="1" applyProtection="1">
      <alignment horizontal="left" indent="1"/>
    </xf>
    <xf numFmtId="164" fontId="11" fillId="0" borderId="2" xfId="0" applyNumberFormat="1" applyFont="1" applyFill="1" applyBorder="1" applyAlignment="1" applyProtection="1">
      <alignment horizontal="left" indent="1"/>
    </xf>
    <xf numFmtId="164" fontId="11" fillId="0" borderId="6" xfId="0" applyNumberFormat="1" applyFont="1" applyFill="1" applyBorder="1" applyAlignment="1" applyProtection="1">
      <alignment horizontal="center" vertical="center"/>
    </xf>
    <xf numFmtId="164" fontId="11" fillId="0" borderId="7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indent="1"/>
    </xf>
    <xf numFmtId="164" fontId="11" fillId="0" borderId="67" xfId="0" applyNumberFormat="1" applyFont="1" applyFill="1" applyBorder="1" applyAlignment="1" applyProtection="1">
      <alignment horizontal="left" indent="1"/>
    </xf>
    <xf numFmtId="164" fontId="11" fillId="0" borderId="85" xfId="0" applyNumberFormat="1" applyFont="1" applyFill="1" applyBorder="1" applyAlignment="1" applyProtection="1">
      <alignment horizontal="left" indent="1"/>
    </xf>
    <xf numFmtId="164" fontId="11" fillId="0" borderId="86" xfId="0" applyNumberFormat="1" applyFont="1" applyFill="1" applyBorder="1" applyAlignment="1" applyProtection="1">
      <alignment horizontal="center" vertical="center"/>
    </xf>
    <xf numFmtId="1" fontId="11" fillId="0" borderId="86" xfId="0" applyNumberFormat="1" applyFont="1" applyFill="1" applyBorder="1" applyAlignment="1">
      <alignment horizontal="center" vertical="center"/>
    </xf>
    <xf numFmtId="164" fontId="11" fillId="0" borderId="87" xfId="0" applyNumberFormat="1" applyFont="1" applyFill="1" applyBorder="1" applyAlignment="1" applyProtection="1">
      <alignment horizontal="center" vertical="center"/>
    </xf>
    <xf numFmtId="2" fontId="11" fillId="0" borderId="64" xfId="0" applyNumberFormat="1" applyFont="1" applyFill="1" applyBorder="1" applyAlignment="1" applyProtection="1">
      <alignment horizontal="center" vertical="center"/>
    </xf>
    <xf numFmtId="164" fontId="11" fillId="0" borderId="88" xfId="0" applyNumberFormat="1" applyFont="1" applyFill="1" applyBorder="1" applyAlignment="1" applyProtection="1">
      <alignment horizontal="center" vertical="center"/>
    </xf>
    <xf numFmtId="164" fontId="11" fillId="0" borderId="89" xfId="0" applyNumberFormat="1" applyFont="1" applyFill="1" applyBorder="1" applyAlignment="1" applyProtection="1">
      <alignment horizontal="center" vertical="center"/>
    </xf>
    <xf numFmtId="164" fontId="11" fillId="0" borderId="90" xfId="0" applyNumberFormat="1" applyFont="1" applyFill="1" applyBorder="1" applyAlignment="1" applyProtection="1">
      <alignment horizontal="left" indent="1"/>
    </xf>
    <xf numFmtId="0" fontId="11" fillId="0" borderId="84" xfId="0" applyFont="1" applyFill="1" applyBorder="1" applyAlignment="1" applyProtection="1">
      <alignment horizontal="left" indent="1"/>
    </xf>
    <xf numFmtId="164" fontId="11" fillId="0" borderId="91" xfId="0" applyNumberFormat="1" applyFont="1" applyFill="1" applyBorder="1" applyAlignment="1" applyProtection="1">
      <alignment horizontal="left" indent="1"/>
    </xf>
    <xf numFmtId="1" fontId="11" fillId="0" borderId="38" xfId="0" applyNumberFormat="1" applyFont="1" applyFill="1" applyBorder="1" applyAlignment="1">
      <alignment horizontal="center" vertical="center"/>
    </xf>
    <xf numFmtId="164" fontId="11" fillId="0" borderId="92" xfId="0" applyNumberFormat="1" applyFont="1" applyFill="1" applyBorder="1" applyAlignment="1" applyProtection="1">
      <alignment horizontal="center" vertical="center"/>
    </xf>
    <xf numFmtId="1" fontId="11" fillId="0" borderId="43" xfId="0" applyNumberFormat="1" applyFont="1" applyFill="1" applyBorder="1" applyAlignment="1">
      <alignment horizontal="center" vertical="center"/>
    </xf>
    <xf numFmtId="0" fontId="3" fillId="10" borderId="57" xfId="0" applyFont="1" applyFill="1" applyBorder="1" applyAlignment="1" applyProtection="1"/>
    <xf numFmtId="3" fontId="11" fillId="0" borderId="58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center" vertical="center"/>
    </xf>
    <xf numFmtId="164" fontId="11" fillId="9" borderId="79" xfId="0" applyNumberFormat="1" applyFont="1" applyFill="1" applyBorder="1" applyAlignment="1" applyProtection="1">
      <alignment horizontal="center" vertical="center"/>
    </xf>
    <xf numFmtId="1" fontId="11" fillId="3" borderId="42" xfId="0" applyNumberFormat="1" applyFont="1" applyFill="1" applyBorder="1" applyAlignment="1" applyProtection="1">
      <alignment horizontal="center" vertical="center"/>
    </xf>
    <xf numFmtId="1" fontId="11" fillId="0" borderId="42" xfId="0" applyNumberFormat="1" applyFont="1" applyFill="1" applyBorder="1" applyAlignment="1" applyProtection="1">
      <alignment horizontal="center" vertical="center"/>
    </xf>
    <xf numFmtId="1" fontId="11" fillId="0" borderId="56" xfId="0" applyNumberFormat="1" applyFont="1" applyFill="1" applyBorder="1" applyAlignment="1" applyProtection="1">
      <alignment horizontal="center" vertical="center"/>
    </xf>
    <xf numFmtId="1" fontId="11" fillId="3" borderId="59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center" vertical="center"/>
    </xf>
    <xf numFmtId="0" fontId="13" fillId="2" borderId="53" xfId="4" applyFont="1" applyFill="1" applyBorder="1" applyAlignment="1" applyProtection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78" xfId="0" applyFont="1" applyFill="1" applyBorder="1" applyAlignment="1">
      <alignment horizontal="center" vertical="center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 wrapText="1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Documento_de_Microsoft_Word_97-20031.doc"/><Relationship Id="rId7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Documento_de_Microsoft_Word_97-20032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Documento_de_Microsoft_Word_97-20034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701"/>
  <sheetViews>
    <sheetView tabSelected="1" zoomScaleNormal="100" workbookViewId="0">
      <pane xSplit="1" ySplit="3" topLeftCell="B22" activePane="bottomRight" state="frozen"/>
      <selection activeCell="D465" sqref="D465"/>
      <selection pane="topRight" activeCell="D465" sqref="D465"/>
      <selection pane="bottomLeft" activeCell="D465" sqref="D465"/>
      <selection pane="bottomRight" activeCell="A42" sqref="A42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24" customWidth="1"/>
    <col min="9" max="9" width="15.71093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6" t="s">
        <v>131</v>
      </c>
      <c r="B1" s="191" t="s">
        <v>90</v>
      </c>
      <c r="C1" s="192"/>
      <c r="D1" s="192"/>
      <c r="E1" s="192"/>
      <c r="F1" s="192"/>
      <c r="G1" s="192"/>
      <c r="H1" s="192"/>
      <c r="I1" s="193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94" t="s">
        <v>0</v>
      </c>
      <c r="B2" s="198" t="s">
        <v>83</v>
      </c>
      <c r="C2" s="198" t="s">
        <v>84</v>
      </c>
      <c r="D2" s="200" t="s">
        <v>85</v>
      </c>
      <c r="E2" s="198" t="s">
        <v>86</v>
      </c>
      <c r="F2" s="198" t="s">
        <v>2</v>
      </c>
      <c r="G2" s="198" t="s">
        <v>87</v>
      </c>
      <c r="H2" s="196" t="s">
        <v>1</v>
      </c>
      <c r="I2" s="197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95"/>
      <c r="B3" s="199"/>
      <c r="C3" s="199"/>
      <c r="D3" s="201"/>
      <c r="E3" s="199"/>
      <c r="F3" s="199"/>
      <c r="G3" s="199"/>
      <c r="H3" s="27" t="s">
        <v>3</v>
      </c>
      <c r="I3" s="28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9" t="s">
        <v>5</v>
      </c>
      <c r="B4" s="181"/>
      <c r="C4" s="181"/>
      <c r="D4" s="181"/>
      <c r="E4" s="181"/>
      <c r="F4" s="181"/>
      <c r="G4" s="181"/>
      <c r="H4" s="30"/>
      <c r="I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2" t="s">
        <v>6</v>
      </c>
      <c r="B5" s="182">
        <v>15329.166666666666</v>
      </c>
      <c r="C5" s="182">
        <v>27146.333333333332</v>
      </c>
      <c r="D5" s="182">
        <v>19016.5</v>
      </c>
      <c r="E5" s="182">
        <v>11762.833333333334</v>
      </c>
      <c r="F5" s="182">
        <v>1168.8333333333333</v>
      </c>
      <c r="G5" s="182">
        <v>29995.833333333332</v>
      </c>
      <c r="H5" s="33">
        <v>6</v>
      </c>
      <c r="I5" s="34">
        <v>104419.49999999999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35" t="s">
        <v>7</v>
      </c>
      <c r="B6" s="101">
        <v>8.6251698831204138</v>
      </c>
      <c r="C6" s="101">
        <v>10.687754024484585</v>
      </c>
      <c r="D6" s="101">
        <v>3.3032717201728325</v>
      </c>
      <c r="E6" s="101">
        <v>19.850659563313826</v>
      </c>
      <c r="F6" s="101">
        <v>19.634963638956226</v>
      </c>
      <c r="G6" s="101">
        <v>10.780941797471872</v>
      </c>
      <c r="H6" s="36">
        <v>6</v>
      </c>
      <c r="I6" s="37">
        <v>10.199244394006868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38" t="s">
        <v>8</v>
      </c>
      <c r="B7" s="183">
        <v>0.36306636155606409</v>
      </c>
      <c r="C7" s="183">
        <v>0.48662399016017666</v>
      </c>
      <c r="D7" s="183">
        <v>0.12274873799055527</v>
      </c>
      <c r="E7" s="183">
        <v>1.1160678722217798</v>
      </c>
      <c r="F7" s="183">
        <v>0.98993529834651328</v>
      </c>
      <c r="G7" s="183">
        <v>0.41336628390038133</v>
      </c>
      <c r="H7" s="39">
        <v>6</v>
      </c>
      <c r="I7" s="40">
        <v>0.42825260872187709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41" t="s">
        <v>9</v>
      </c>
      <c r="B8" s="184"/>
      <c r="C8" s="184"/>
      <c r="D8" s="184"/>
      <c r="E8" s="184"/>
      <c r="F8" s="184"/>
      <c r="G8" s="184"/>
      <c r="H8" s="42"/>
      <c r="I8" s="4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44" t="s">
        <v>10</v>
      </c>
      <c r="B9" s="185">
        <v>0</v>
      </c>
      <c r="C9" s="186">
        <v>0</v>
      </c>
      <c r="D9" s="186">
        <v>0</v>
      </c>
      <c r="E9" s="185">
        <v>163.33333333333334</v>
      </c>
      <c r="F9" s="185">
        <v>0</v>
      </c>
      <c r="G9" s="186">
        <v>152.66666666666666</v>
      </c>
      <c r="H9" s="33">
        <v>6</v>
      </c>
      <c r="I9" s="45">
        <v>316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x14ac:dyDescent="0.2">
      <c r="A10" s="129" t="s">
        <v>113</v>
      </c>
      <c r="B10" s="185">
        <v>0</v>
      </c>
      <c r="C10" s="187">
        <v>0</v>
      </c>
      <c r="D10" s="186">
        <v>0</v>
      </c>
      <c r="E10" s="185">
        <v>38</v>
      </c>
      <c r="F10" s="185">
        <v>0</v>
      </c>
      <c r="G10" s="187">
        <v>16</v>
      </c>
      <c r="H10" s="36">
        <v>6</v>
      </c>
      <c r="I10" s="128">
        <v>54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1" customFormat="1" ht="15.95" customHeight="1" x14ac:dyDescent="0.2">
      <c r="A11" s="130" t="s">
        <v>114</v>
      </c>
      <c r="B11" s="185">
        <v>0</v>
      </c>
      <c r="C11" s="187">
        <v>0</v>
      </c>
      <c r="D11" s="186">
        <v>0</v>
      </c>
      <c r="E11" s="185">
        <v>14</v>
      </c>
      <c r="F11" s="185">
        <v>0</v>
      </c>
      <c r="G11" s="187">
        <v>14</v>
      </c>
      <c r="H11" s="36">
        <v>6</v>
      </c>
      <c r="I11" s="128">
        <v>28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1" customFormat="1" ht="15.75" customHeight="1" thickBot="1" x14ac:dyDescent="0.25">
      <c r="A12" s="46" t="s">
        <v>115</v>
      </c>
      <c r="B12" s="188">
        <v>0</v>
      </c>
      <c r="C12" s="189">
        <v>0</v>
      </c>
      <c r="D12" s="189">
        <v>0</v>
      </c>
      <c r="E12" s="188">
        <v>52</v>
      </c>
      <c r="F12" s="188">
        <v>0</v>
      </c>
      <c r="G12" s="189">
        <v>30</v>
      </c>
      <c r="H12" s="66">
        <v>6</v>
      </c>
      <c r="I12" s="48">
        <v>82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2" customFormat="1" ht="15.95" customHeight="1" thickBot="1" x14ac:dyDescent="0.25">
      <c r="A13" s="41" t="s">
        <v>11</v>
      </c>
      <c r="B13" s="49"/>
      <c r="C13" s="49"/>
      <c r="D13" s="49"/>
      <c r="E13" s="49"/>
      <c r="F13" s="49"/>
      <c r="G13" s="49"/>
      <c r="H13" s="49"/>
      <c r="I13" s="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2" customFormat="1" ht="15.95" customHeight="1" thickBot="1" x14ac:dyDescent="0.25">
      <c r="A14" s="51" t="s">
        <v>12</v>
      </c>
      <c r="B14" s="52"/>
      <c r="C14" s="52"/>
      <c r="D14" s="52"/>
      <c r="E14" s="52"/>
      <c r="F14" s="52"/>
      <c r="G14" s="52"/>
      <c r="H14" s="52"/>
      <c r="I14" s="5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87" t="s">
        <v>13</v>
      </c>
      <c r="B15" s="88">
        <v>4.7765153574340857</v>
      </c>
      <c r="C15" s="88">
        <v>4.0962438143886839</v>
      </c>
      <c r="D15" s="88">
        <v>5.4923881892041129</v>
      </c>
      <c r="E15" s="88">
        <v>4.2037490967312294</v>
      </c>
      <c r="F15" s="88">
        <v>3.2254384714102384</v>
      </c>
      <c r="G15" s="88">
        <v>3.0511571051534938</v>
      </c>
      <c r="H15" s="55">
        <v>6</v>
      </c>
      <c r="I15" s="56">
        <v>4.1525194049004268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85" t="s">
        <v>14</v>
      </c>
      <c r="B16" s="88">
        <v>0.32252242457189456</v>
      </c>
      <c r="C16" s="88">
        <v>0.16930463291543366</v>
      </c>
      <c r="D16" s="88">
        <v>0.20561091683537977</v>
      </c>
      <c r="E16" s="88">
        <v>0.11663856497159131</v>
      </c>
      <c r="F16" s="88">
        <v>0.29259945814915161</v>
      </c>
      <c r="G16" s="88">
        <v>8.3411584942353109E-2</v>
      </c>
      <c r="H16" s="58">
        <v>6</v>
      </c>
      <c r="I16" s="37">
        <v>0.16918295912162001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85" t="s">
        <v>15</v>
      </c>
      <c r="B17" s="89">
        <v>5.0990377820059809</v>
      </c>
      <c r="C17" s="89">
        <v>4.2655484473041181</v>
      </c>
      <c r="D17" s="89">
        <v>5.6979991060394912</v>
      </c>
      <c r="E17" s="89">
        <v>4.3203876617028207</v>
      </c>
      <c r="F17" s="89">
        <v>3.51803792955939</v>
      </c>
      <c r="G17" s="89">
        <v>3.1345686900958465</v>
      </c>
      <c r="H17" s="58">
        <v>6</v>
      </c>
      <c r="I17" s="37">
        <v>4.3217023640220464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85" t="s">
        <v>16</v>
      </c>
      <c r="B18" s="89">
        <v>0.31391138896439252</v>
      </c>
      <c r="C18" s="89">
        <v>0.24813664214933881</v>
      </c>
      <c r="D18" s="89">
        <v>0.72757868167118034</v>
      </c>
      <c r="E18" s="89">
        <v>0.21593436955382062</v>
      </c>
      <c r="F18" s="89">
        <v>0.12491087979466704</v>
      </c>
      <c r="G18" s="89">
        <v>0.31891095985553547</v>
      </c>
      <c r="H18" s="58">
        <v>6</v>
      </c>
      <c r="I18" s="37">
        <v>0.36043076245337319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85" t="s">
        <v>17</v>
      </c>
      <c r="B19" s="89">
        <v>0</v>
      </c>
      <c r="C19" s="89">
        <v>0.41316813811564479</v>
      </c>
      <c r="D19" s="89">
        <v>0</v>
      </c>
      <c r="E19" s="89">
        <v>0</v>
      </c>
      <c r="F19" s="89">
        <v>0.25495508341651218</v>
      </c>
      <c r="G19" s="89">
        <v>0</v>
      </c>
      <c r="H19" s="58">
        <v>6</v>
      </c>
      <c r="I19" s="37">
        <v>0.11026676051886861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x14ac:dyDescent="0.2">
      <c r="A20" s="85" t="s">
        <v>18</v>
      </c>
      <c r="B20" s="89">
        <v>0.22584397934221256</v>
      </c>
      <c r="C20" s="89">
        <v>0</v>
      </c>
      <c r="D20" s="90">
        <v>8.3085741329897711E-3</v>
      </c>
      <c r="E20" s="89">
        <v>0.21083355767459649</v>
      </c>
      <c r="F20" s="89">
        <v>0.10095536860116927</v>
      </c>
      <c r="G20" s="89">
        <v>0.20449506875954993</v>
      </c>
      <c r="H20" s="58">
        <v>6</v>
      </c>
      <c r="I20" s="37">
        <v>0.11829208145988063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85" t="s">
        <v>19</v>
      </c>
      <c r="B21" s="89">
        <v>0.53975536830660509</v>
      </c>
      <c r="C21" s="89">
        <v>0.66130478026498363</v>
      </c>
      <c r="D21" s="89">
        <v>0.73588725580417003</v>
      </c>
      <c r="E21" s="89">
        <v>0.42676792722841717</v>
      </c>
      <c r="F21" s="89">
        <v>0.48082133181234854</v>
      </c>
      <c r="G21" s="89">
        <v>0.52340602861508545</v>
      </c>
      <c r="H21" s="58">
        <v>6</v>
      </c>
      <c r="I21" s="37">
        <v>0.58898960443212245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thickBot="1" x14ac:dyDescent="0.25">
      <c r="A22" s="153" t="s">
        <v>96</v>
      </c>
      <c r="B22" s="154">
        <v>5.6387931503125852</v>
      </c>
      <c r="C22" s="154">
        <v>4.9268532275691008</v>
      </c>
      <c r="D22" s="154">
        <v>6.4338863618436619</v>
      </c>
      <c r="E22" s="154">
        <v>4.7471555889312373</v>
      </c>
      <c r="F22" s="154">
        <v>3.9988592613717384</v>
      </c>
      <c r="G22" s="154">
        <v>3.6579747187109319</v>
      </c>
      <c r="H22" s="134">
        <v>6</v>
      </c>
      <c r="I22" s="135">
        <v>4.9106919684541692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thickBot="1" x14ac:dyDescent="0.25">
      <c r="A23" s="155" t="s">
        <v>97</v>
      </c>
      <c r="B23" s="147">
        <v>2.5737863549877686</v>
      </c>
      <c r="C23" s="147">
        <v>1.7698154446886627</v>
      </c>
      <c r="D23" s="147">
        <v>1.2763652617463781</v>
      </c>
      <c r="E23" s="147">
        <v>1.9311673774742482</v>
      </c>
      <c r="F23" s="147">
        <v>1.6392414088122058</v>
      </c>
      <c r="G23" s="156">
        <v>2.8291262675371578</v>
      </c>
      <c r="H23" s="148">
        <v>6</v>
      </c>
      <c r="I23" s="157">
        <v>2.1189911845967466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thickBot="1" x14ac:dyDescent="0.25">
      <c r="A24" s="131" t="s">
        <v>98</v>
      </c>
      <c r="B24" s="151">
        <v>7.8502636586028807</v>
      </c>
      <c r="C24" s="151">
        <v>6.345313670354499</v>
      </c>
      <c r="D24" s="151">
        <v>7.6033970499303223</v>
      </c>
      <c r="E24" s="151">
        <v>6.4719101123595504</v>
      </c>
      <c r="F24" s="151">
        <v>5.186368173392272</v>
      </c>
      <c r="G24" s="152">
        <v>6.2291318238644262</v>
      </c>
      <c r="H24" s="127">
        <v>6</v>
      </c>
      <c r="I24" s="133">
        <v>6.7632769741283951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84" t="s">
        <v>99</v>
      </c>
      <c r="B25" s="91">
        <v>0.82952976352269658</v>
      </c>
      <c r="C25" s="91">
        <v>0.52891120961701399</v>
      </c>
      <c r="D25" s="91">
        <v>0.74987510845844385</v>
      </c>
      <c r="E25" s="91">
        <v>0.71156325715176327</v>
      </c>
      <c r="F25" s="91">
        <v>0.58691002424069583</v>
      </c>
      <c r="G25" s="91">
        <v>0.30844283928323379</v>
      </c>
      <c r="H25" s="33">
        <v>6</v>
      </c>
      <c r="I25" s="62">
        <v>0.57117683957498366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x14ac:dyDescent="0.2">
      <c r="A26" s="85" t="s">
        <v>100</v>
      </c>
      <c r="B26" s="92">
        <v>8.7545528676270717E-2</v>
      </c>
      <c r="C26" s="92">
        <v>9.6071906580385322E-2</v>
      </c>
      <c r="D26" s="92">
        <v>5.6266926090500352E-2</v>
      </c>
      <c r="E26" s="92">
        <v>3.655581846777279E-2</v>
      </c>
      <c r="F26" s="92">
        <v>2.9088835020675892E-2</v>
      </c>
      <c r="G26" s="92">
        <v>5.4007501041811373E-2</v>
      </c>
      <c r="H26" s="36">
        <v>6</v>
      </c>
      <c r="I26" s="63">
        <v>6.8033269647910594E-2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x14ac:dyDescent="0.2">
      <c r="A27" s="85" t="s">
        <v>101</v>
      </c>
      <c r="B27" s="93">
        <v>2.5746453089244854</v>
      </c>
      <c r="C27" s="93">
        <v>1.7738517876610853</v>
      </c>
      <c r="D27" s="93">
        <v>2.9061064973131407</v>
      </c>
      <c r="E27" s="93">
        <v>1.9606468573249423</v>
      </c>
      <c r="F27" s="93">
        <v>1.207764198418404</v>
      </c>
      <c r="G27" s="93">
        <v>1.3227380216877223</v>
      </c>
      <c r="H27" s="36">
        <v>6</v>
      </c>
      <c r="I27" s="63">
        <v>1.9926412932022439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85" t="s">
        <v>102</v>
      </c>
      <c r="B28" s="93">
        <v>1.4172532079786557</v>
      </c>
      <c r="C28" s="93">
        <v>1.0455921716617667</v>
      </c>
      <c r="D28" s="93">
        <v>1.5597166233332538</v>
      </c>
      <c r="E28" s="93">
        <v>1.1194920146238214</v>
      </c>
      <c r="F28" s="93">
        <v>0.75575447570332477</v>
      </c>
      <c r="G28" s="93">
        <v>0.77376670429782868</v>
      </c>
      <c r="H28" s="36">
        <v>6</v>
      </c>
      <c r="I28" s="63">
        <v>1.1104473480873245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85" t="s">
        <v>103</v>
      </c>
      <c r="B29" s="93">
        <v>1.4814895351997825</v>
      </c>
      <c r="C29" s="93">
        <v>1.5325089944621129</v>
      </c>
      <c r="D29" s="93">
        <v>1.4991191859700785</v>
      </c>
      <c r="E29" s="93">
        <v>1.5866925485639796</v>
      </c>
      <c r="F29" s="93">
        <v>1.0745757878226152</v>
      </c>
      <c r="G29" s="93">
        <v>1.0219419363800528</v>
      </c>
      <c r="H29" s="36">
        <v>6</v>
      </c>
      <c r="I29" s="63">
        <v>1.3732492494218036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thickBot="1" x14ac:dyDescent="0.25">
      <c r="A30" s="86" t="s">
        <v>104</v>
      </c>
      <c r="B30" s="94">
        <v>1.1598804022832292</v>
      </c>
      <c r="C30" s="94">
        <v>1.1102788590233179</v>
      </c>
      <c r="D30" s="95">
        <v>1.8319880104120108</v>
      </c>
      <c r="E30" s="94">
        <v>1.0256032418493275</v>
      </c>
      <c r="F30" s="94">
        <v>0.95822044773991166</v>
      </c>
      <c r="G30" s="94">
        <v>0.99427142658702605</v>
      </c>
      <c r="H30" s="39">
        <v>6</v>
      </c>
      <c r="I30" s="64">
        <v>1.204430207001566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85" t="s">
        <v>105</v>
      </c>
      <c r="B31" s="160">
        <v>17.366839661294726</v>
      </c>
      <c r="C31" s="160">
        <v>12.912102735660714</v>
      </c>
      <c r="D31" s="160">
        <v>13.652988146985043</v>
      </c>
      <c r="E31" s="160">
        <v>16.926872674324542</v>
      </c>
      <c r="F31" s="160">
        <v>18.19628647214854</v>
      </c>
      <c r="G31" s="160">
        <v>10.109044819824742</v>
      </c>
      <c r="H31" s="55">
        <v>6</v>
      </c>
      <c r="I31" s="161">
        <v>13.754946910083854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58" t="s">
        <v>106</v>
      </c>
      <c r="B32" s="88">
        <v>1.832832559409997</v>
      </c>
      <c r="C32" s="88">
        <v>2.345365923847551</v>
      </c>
      <c r="D32" s="88">
        <v>1.0244528272983169</v>
      </c>
      <c r="E32" s="88">
        <v>0.86960038828668496</v>
      </c>
      <c r="F32" s="88">
        <v>0.90185676392572944</v>
      </c>
      <c r="G32" s="88">
        <v>1.7700662135879901</v>
      </c>
      <c r="H32" s="138">
        <v>6</v>
      </c>
      <c r="I32" s="159">
        <v>1.6383612697299839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x14ac:dyDescent="0.2">
      <c r="A33" s="98" t="s">
        <v>107</v>
      </c>
      <c r="B33" s="89">
        <v>12.805244468724391</v>
      </c>
      <c r="C33" s="89">
        <v>9.5109624273817879</v>
      </c>
      <c r="D33" s="89">
        <v>14.238936866897726</v>
      </c>
      <c r="E33" s="89">
        <v>8.2955832389580966</v>
      </c>
      <c r="F33" s="89">
        <v>7.4270557029177713</v>
      </c>
      <c r="G33" s="89">
        <v>11.30657109765958</v>
      </c>
      <c r="H33" s="36">
        <v>6</v>
      </c>
      <c r="I33" s="63">
        <v>11.428400107010081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11" customFormat="1" ht="15.95" customHeight="1" x14ac:dyDescent="0.2">
      <c r="A34" s="98" t="s">
        <v>108</v>
      </c>
      <c r="B34" s="89">
        <v>12.695984703632886</v>
      </c>
      <c r="C34" s="89">
        <v>10.714221478803577</v>
      </c>
      <c r="D34" s="89">
        <v>10.434099917660799</v>
      </c>
      <c r="E34" s="89">
        <v>11.765895486167285</v>
      </c>
      <c r="F34" s="89">
        <v>10.450928381962864</v>
      </c>
      <c r="G34" s="89">
        <v>10.734031161906426</v>
      </c>
      <c r="H34" s="36">
        <v>6</v>
      </c>
      <c r="I34" s="63">
        <v>11.103218604994417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27" s="11" customFormat="1" ht="15.95" customHeight="1" x14ac:dyDescent="0.2">
      <c r="A35" s="98" t="s">
        <v>109</v>
      </c>
      <c r="B35" s="89">
        <v>31.016115815350997</v>
      </c>
      <c r="C35" s="89">
        <v>37.412543391068183</v>
      </c>
      <c r="D35" s="89">
        <v>27.294487103383563</v>
      </c>
      <c r="E35" s="89">
        <v>37.744701504610902</v>
      </c>
      <c r="F35" s="89">
        <v>33.315649867374006</v>
      </c>
      <c r="G35" s="89">
        <v>33.493586241559406</v>
      </c>
      <c r="H35" s="36">
        <v>6</v>
      </c>
      <c r="I35" s="63">
        <v>33.070266879456831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</row>
    <row r="36" spans="1:127" s="11" customFormat="1" ht="15.95" customHeight="1" thickBot="1" x14ac:dyDescent="0.25">
      <c r="A36" s="162" t="s">
        <v>110</v>
      </c>
      <c r="B36" s="154">
        <v>24.282982791586999</v>
      </c>
      <c r="C36" s="154">
        <v>27.104804043238182</v>
      </c>
      <c r="D36" s="154">
        <v>33.355035137774543</v>
      </c>
      <c r="E36" s="154">
        <v>24.397346707652481</v>
      </c>
      <c r="F36" s="154">
        <v>29.708222811671085</v>
      </c>
      <c r="G36" s="154">
        <v>32.58670046546186</v>
      </c>
      <c r="H36" s="39">
        <v>6</v>
      </c>
      <c r="I36" s="64">
        <v>29.004806228724821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27" s="11" customFormat="1" ht="15.95" customHeight="1" thickBot="1" x14ac:dyDescent="0.25">
      <c r="A37" s="163" t="s">
        <v>132</v>
      </c>
      <c r="B37" s="164">
        <v>1.630877955966295E-2</v>
      </c>
      <c r="C37" s="164">
        <v>3.315364874323113E-2</v>
      </c>
      <c r="D37" s="164" t="s">
        <v>88</v>
      </c>
      <c r="E37" s="164">
        <v>0.10677699533842469</v>
      </c>
      <c r="F37" s="164">
        <v>0.26522173107086838</v>
      </c>
      <c r="G37" s="164">
        <v>1.1001527989998611E-2</v>
      </c>
      <c r="H37" s="65">
        <v>5</v>
      </c>
      <c r="I37" s="165">
        <v>3.5666194395981406E-2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27" s="2" customFormat="1" ht="15.95" customHeight="1" x14ac:dyDescent="0.2">
      <c r="A38" s="81" t="s">
        <v>20</v>
      </c>
      <c r="B38" s="91">
        <v>17.902343027996739</v>
      </c>
      <c r="C38" s="91">
        <v>9.371726077186608</v>
      </c>
      <c r="D38" s="91">
        <v>8.4674887597612596</v>
      </c>
      <c r="E38" s="91">
        <v>16.593111070178669</v>
      </c>
      <c r="F38" s="91" t="s">
        <v>89</v>
      </c>
      <c r="G38" s="91">
        <v>14.79605500763995</v>
      </c>
      <c r="H38" s="47">
        <v>5</v>
      </c>
      <c r="I38" s="139">
        <v>12.870231669206337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</row>
    <row r="39" spans="1:127" s="14" customFormat="1" ht="15.95" customHeight="1" thickBot="1" x14ac:dyDescent="0.25">
      <c r="A39" s="83" t="s">
        <v>111</v>
      </c>
      <c r="B39" s="94">
        <v>2.280476657414948</v>
      </c>
      <c r="C39" s="94">
        <v>1.4769523721059843</v>
      </c>
      <c r="D39" s="94">
        <v>1.1136454803236739</v>
      </c>
      <c r="E39" s="94">
        <v>2.5638661202185791</v>
      </c>
      <c r="F39" s="94" t="s">
        <v>88</v>
      </c>
      <c r="G39" s="94">
        <v>2.3752997088542558</v>
      </c>
      <c r="H39" s="61">
        <v>5</v>
      </c>
      <c r="I39" s="40">
        <v>1.8979484572009671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15" customFormat="1" ht="15.95" customHeight="1" thickBot="1" x14ac:dyDescent="0.25">
      <c r="A40" s="68" t="s">
        <v>21</v>
      </c>
      <c r="B40" s="69"/>
      <c r="C40" s="69"/>
      <c r="D40" s="69"/>
      <c r="E40" s="69"/>
      <c r="F40" s="69"/>
      <c r="G40" s="69"/>
      <c r="H40" s="70"/>
      <c r="I40" s="71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14" customFormat="1" ht="15.95" customHeight="1" x14ac:dyDescent="0.2">
      <c r="A41" s="140" t="s">
        <v>22</v>
      </c>
      <c r="B41" s="97">
        <v>15.917368850231039</v>
      </c>
      <c r="C41" s="97">
        <v>13.556158597232287</v>
      </c>
      <c r="D41" s="97" t="s">
        <v>89</v>
      </c>
      <c r="E41" s="97">
        <v>25.84411352140215</v>
      </c>
      <c r="F41" s="97">
        <v>39.355482675032086</v>
      </c>
      <c r="G41" s="97">
        <v>8.4678427559383262</v>
      </c>
      <c r="H41" s="141">
        <v>5</v>
      </c>
      <c r="I41" s="142">
        <v>14.238375701087783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s="14" customFormat="1" ht="15.95" customHeight="1" x14ac:dyDescent="0.2">
      <c r="A42" s="143" t="s">
        <v>25</v>
      </c>
      <c r="B42" s="93">
        <v>21.266648545800489</v>
      </c>
      <c r="C42" s="93">
        <v>10.535492822849003</v>
      </c>
      <c r="D42" s="93">
        <v>12.094759813845871</v>
      </c>
      <c r="E42" s="93">
        <v>33.83538546551992</v>
      </c>
      <c r="F42" s="93">
        <v>23.955511193497795</v>
      </c>
      <c r="G42" s="93">
        <v>19.936102236421725</v>
      </c>
      <c r="H42" s="58">
        <v>6</v>
      </c>
      <c r="I42" s="37">
        <v>17.870225388935978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s="14" customFormat="1" ht="15.95" customHeight="1" x14ac:dyDescent="0.2">
      <c r="A43" s="143" t="s">
        <v>26</v>
      </c>
      <c r="B43" s="93">
        <v>23.066361556064074</v>
      </c>
      <c r="C43" s="93">
        <v>41.595616805970984</v>
      </c>
      <c r="D43" s="93">
        <v>16.023448949682461</v>
      </c>
      <c r="E43" s="93">
        <v>19.118935712578669</v>
      </c>
      <c r="F43" s="93">
        <v>17.253774263120057</v>
      </c>
      <c r="G43" s="93">
        <v>29.655510343211397</v>
      </c>
      <c r="H43" s="58">
        <v>6</v>
      </c>
      <c r="I43" s="37">
        <v>27.745943663670911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s="5" customFormat="1" ht="15.95" customHeight="1" x14ac:dyDescent="0.2">
      <c r="A44" s="143" t="s">
        <v>27</v>
      </c>
      <c r="B44" s="93">
        <v>62.507940541227285</v>
      </c>
      <c r="C44" s="93">
        <v>27.557154767651063</v>
      </c>
      <c r="D44" s="93">
        <v>47.515683515015624</v>
      </c>
      <c r="E44" s="93">
        <v>38.098903213392347</v>
      </c>
      <c r="F44" s="93">
        <v>19.181585677749361</v>
      </c>
      <c r="G44" s="93">
        <v>45.997532095880693</v>
      </c>
      <c r="H44" s="58">
        <v>6</v>
      </c>
      <c r="I44" s="37">
        <v>42.624349851806578</v>
      </c>
    </row>
    <row r="45" spans="1:127" s="5" customFormat="1" ht="15.95" customHeight="1" x14ac:dyDescent="0.2">
      <c r="A45" s="144" t="s">
        <v>28</v>
      </c>
      <c r="B45" s="93">
        <v>31.312856754552868</v>
      </c>
      <c r="C45" s="93">
        <v>8.9883225481648843</v>
      </c>
      <c r="D45" s="93">
        <v>18.61541293087582</v>
      </c>
      <c r="E45" s="93">
        <v>38.426116156821621</v>
      </c>
      <c r="F45" s="93">
        <v>20.533295308712393</v>
      </c>
      <c r="G45" s="93">
        <v>29.670787609390196</v>
      </c>
      <c r="H45" s="58">
        <v>6</v>
      </c>
      <c r="I45" s="37">
        <v>23.405589952068347</v>
      </c>
    </row>
    <row r="46" spans="1:127" s="5" customFormat="1" ht="15.95" customHeight="1" x14ac:dyDescent="0.2">
      <c r="A46" s="145" t="s">
        <v>29</v>
      </c>
      <c r="B46" s="93">
        <v>1.3047023647730362</v>
      </c>
      <c r="C46" s="93">
        <v>1.9892189245938678</v>
      </c>
      <c r="D46" s="93">
        <v>0</v>
      </c>
      <c r="E46" s="93">
        <v>2.2103518143304473</v>
      </c>
      <c r="F46" s="93">
        <v>3.4222158847853983</v>
      </c>
      <c r="G46" s="93">
        <v>2.7337130156966243</v>
      </c>
      <c r="H46" s="58">
        <v>6</v>
      </c>
      <c r="I46" s="37">
        <v>1.7812764857138759</v>
      </c>
    </row>
    <row r="47" spans="1:127" s="5" customFormat="1" ht="15.95" customHeight="1" x14ac:dyDescent="0.2">
      <c r="A47" s="145" t="s">
        <v>30</v>
      </c>
      <c r="B47" s="93">
        <v>0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58">
        <v>6</v>
      </c>
      <c r="I47" s="37">
        <v>0</v>
      </c>
    </row>
    <row r="48" spans="1:127" s="13" customFormat="1" ht="15.95" customHeight="1" x14ac:dyDescent="0.2">
      <c r="A48" s="166" t="s">
        <v>23</v>
      </c>
      <c r="B48" s="94">
        <v>86.110356075020391</v>
      </c>
      <c r="C48" s="94">
        <v>42.215646066380977</v>
      </c>
      <c r="D48" s="94">
        <v>52.480740409644255</v>
      </c>
      <c r="E48" s="94">
        <v>94.70507389092765</v>
      </c>
      <c r="F48" s="94">
        <v>59.888777983744475</v>
      </c>
      <c r="G48" s="94">
        <v>79.544381164050577</v>
      </c>
      <c r="H48" s="134">
        <v>6</v>
      </c>
      <c r="I48" s="135">
        <v>67.362896776943018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127" s="5" customFormat="1" ht="15.95" customHeight="1" x14ac:dyDescent="0.2">
      <c r="A49" s="82" t="s">
        <v>116</v>
      </c>
      <c r="B49" s="93">
        <v>7.0160427807486627</v>
      </c>
      <c r="C49" s="93">
        <v>6.3254789347389941</v>
      </c>
      <c r="D49" s="93">
        <v>2.3023239081948343</v>
      </c>
      <c r="E49" s="93">
        <v>6.8247621673790153</v>
      </c>
      <c r="F49" s="93">
        <v>4.2689434364994661</v>
      </c>
      <c r="G49" s="93">
        <v>5.5924712108000847</v>
      </c>
      <c r="H49" s="58">
        <v>6</v>
      </c>
      <c r="I49" s="37">
        <v>5.5561840831667739</v>
      </c>
    </row>
    <row r="50" spans="1:127" s="5" customFormat="1" ht="15.95" customHeight="1" x14ac:dyDescent="0.2">
      <c r="A50" s="167" t="s">
        <v>117</v>
      </c>
      <c r="B50" s="132">
        <v>6.5903890160183067</v>
      </c>
      <c r="C50" s="132">
        <v>5.7026248846895706</v>
      </c>
      <c r="D50" s="132">
        <v>1.9540791402051785</v>
      </c>
      <c r="E50" s="132">
        <v>8.6035210706603991</v>
      </c>
      <c r="F50" s="132">
        <v>0</v>
      </c>
      <c r="G50" s="132">
        <v>9.4590851956794992</v>
      </c>
      <c r="H50" s="127">
        <v>6</v>
      </c>
      <c r="I50" s="133">
        <v>6.4338420089671677</v>
      </c>
    </row>
    <row r="51" spans="1:127" s="5" customFormat="1" ht="15.95" customHeight="1" x14ac:dyDescent="0.2">
      <c r="A51" s="168" t="s">
        <v>118</v>
      </c>
      <c r="B51" s="169">
        <v>6.9149225332970925</v>
      </c>
      <c r="C51" s="169">
        <v>6.1886810987364775</v>
      </c>
      <c r="D51" s="169">
        <v>2.2086083138327242</v>
      </c>
      <c r="E51" s="169">
        <v>7.1411366309137527</v>
      </c>
      <c r="F51" s="169">
        <v>3.4222158847853983</v>
      </c>
      <c r="G51" s="169">
        <v>6.6009167939991666</v>
      </c>
      <c r="H51" s="170">
        <v>6</v>
      </c>
      <c r="I51" s="171">
        <v>5.7652066903212535</v>
      </c>
    </row>
    <row r="52" spans="1:127" s="5" customFormat="1" ht="15.95" customHeight="1" x14ac:dyDescent="0.2">
      <c r="A52" s="149" t="s">
        <v>119</v>
      </c>
      <c r="B52" s="93">
        <v>108.94264745854852</v>
      </c>
      <c r="C52" s="93">
        <v>61.96048576234972</v>
      </c>
      <c r="D52" s="93">
        <v>54.689348723476982</v>
      </c>
      <c r="E52" s="93">
        <v>127.69032404324356</v>
      </c>
      <c r="F52" s="93">
        <v>102.66647654356197</v>
      </c>
      <c r="G52" s="93">
        <v>94.613140713988059</v>
      </c>
      <c r="H52" s="58">
        <v>6</v>
      </c>
      <c r="I52" s="37">
        <v>84.773437911501233</v>
      </c>
    </row>
    <row r="53" spans="1:127" s="5" customFormat="1" ht="15.95" customHeight="1" thickBot="1" x14ac:dyDescent="0.25">
      <c r="A53" s="150" t="s">
        <v>24</v>
      </c>
      <c r="B53" s="94">
        <v>105.15901060070674</v>
      </c>
      <c r="C53" s="94">
        <v>59.160844312921334</v>
      </c>
      <c r="D53" s="94">
        <v>54.689348723476982</v>
      </c>
      <c r="E53" s="94">
        <v>116.97861909687292</v>
      </c>
      <c r="F53" s="94">
        <v>97.533152716383867</v>
      </c>
      <c r="G53" s="94">
        <v>88.278927628837351</v>
      </c>
      <c r="H53" s="134">
        <v>6</v>
      </c>
      <c r="I53" s="172">
        <v>80.406437494912367</v>
      </c>
    </row>
    <row r="54" spans="1:127" s="5" customFormat="1" ht="15.95" customHeight="1" x14ac:dyDescent="0.2">
      <c r="A54" s="175" t="s">
        <v>31</v>
      </c>
      <c r="B54" s="173">
        <v>112.07393313400382</v>
      </c>
      <c r="C54" s="173">
        <v>120.97398052530116</v>
      </c>
      <c r="D54" s="173" t="s">
        <v>89</v>
      </c>
      <c r="E54" s="173">
        <v>274.93376029017952</v>
      </c>
      <c r="F54" s="173">
        <v>285.75502637958073</v>
      </c>
      <c r="G54" s="173">
        <v>36.471732185025701</v>
      </c>
      <c r="H54" s="33">
        <v>5</v>
      </c>
      <c r="I54" s="62">
        <v>113.15761741390818</v>
      </c>
    </row>
    <row r="55" spans="1:127" s="5" customFormat="1" ht="15.95" customHeight="1" x14ac:dyDescent="0.2">
      <c r="A55" s="176" t="s">
        <v>120</v>
      </c>
      <c r="B55" s="104">
        <v>349.92117423212835</v>
      </c>
      <c r="C55" s="104">
        <v>225.22378712901678</v>
      </c>
      <c r="D55" s="104">
        <v>174.79557226618988</v>
      </c>
      <c r="E55" s="104">
        <v>544.93673576377557</v>
      </c>
      <c r="F55" s="104">
        <v>256.66619135890494</v>
      </c>
      <c r="G55" s="104">
        <v>280.23892207251009</v>
      </c>
      <c r="H55" s="36">
        <v>6</v>
      </c>
      <c r="I55" s="63">
        <v>286.5173650515469</v>
      </c>
    </row>
    <row r="56" spans="1:127" s="5" customFormat="1" ht="15.95" customHeight="1" x14ac:dyDescent="0.2">
      <c r="A56" s="176" t="s">
        <v>121</v>
      </c>
      <c r="B56" s="104">
        <v>49.96791443850266</v>
      </c>
      <c r="C56" s="104">
        <v>13.878289603084063</v>
      </c>
      <c r="D56" s="104">
        <v>28.491258363911076</v>
      </c>
      <c r="E56" s="104">
        <v>30.60802426582104</v>
      </c>
      <c r="F56" s="104">
        <v>4.2689434364994661</v>
      </c>
      <c r="G56" s="104">
        <v>14.97339066117442</v>
      </c>
      <c r="H56" s="36">
        <v>6</v>
      </c>
      <c r="I56" s="63">
        <v>23.959472539628663</v>
      </c>
    </row>
    <row r="57" spans="1:127" s="5" customFormat="1" ht="15.95" customHeight="1" x14ac:dyDescent="0.2">
      <c r="A57" s="176" t="s">
        <v>122</v>
      </c>
      <c r="B57" s="104">
        <v>8.7871853546910756</v>
      </c>
      <c r="C57" s="104">
        <v>9.7280071562351473</v>
      </c>
      <c r="D57" s="104">
        <v>35.173424523693207</v>
      </c>
      <c r="E57" s="104">
        <v>60.224647494622815</v>
      </c>
      <c r="F57" s="104">
        <v>0</v>
      </c>
      <c r="G57" s="104">
        <v>66.469247320991073</v>
      </c>
      <c r="H57" s="36">
        <v>6</v>
      </c>
      <c r="I57" s="63">
        <v>36.833745501337035</v>
      </c>
    </row>
    <row r="58" spans="1:127" s="13" customFormat="1" ht="15.95" customHeight="1" thickBot="1" x14ac:dyDescent="0.25">
      <c r="A58" s="177" t="s">
        <v>123</v>
      </c>
      <c r="B58" s="174">
        <v>40.184832835009516</v>
      </c>
      <c r="C58" s="174">
        <v>12.966760397352617</v>
      </c>
      <c r="D58" s="174">
        <v>30.28948544684879</v>
      </c>
      <c r="E58" s="174">
        <v>35.875710217209566</v>
      </c>
      <c r="F58" s="174">
        <v>3.4222158847853983</v>
      </c>
      <c r="G58" s="174">
        <v>28.403944992360046</v>
      </c>
      <c r="H58" s="66">
        <v>6</v>
      </c>
      <c r="I58" s="67">
        <v>27.025603455293318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127" s="13" customFormat="1" ht="15.95" customHeight="1" x14ac:dyDescent="0.2">
      <c r="A59" s="99" t="s">
        <v>32</v>
      </c>
      <c r="B59" s="91">
        <v>7.8196721311475414</v>
      </c>
      <c r="C59" s="91">
        <v>5.8369565217391299</v>
      </c>
      <c r="D59" s="91" t="s">
        <v>89</v>
      </c>
      <c r="E59" s="91">
        <v>11.210526315789474</v>
      </c>
      <c r="F59" s="91">
        <v>7.2608695652173907</v>
      </c>
      <c r="G59" s="91">
        <v>4.7795275590551185</v>
      </c>
      <c r="H59" s="47">
        <v>5</v>
      </c>
      <c r="I59" s="139">
        <v>7.4111842105263159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127" s="5" customFormat="1" ht="15.95" customHeight="1" x14ac:dyDescent="0.2">
      <c r="A60" s="82" t="s">
        <v>34</v>
      </c>
      <c r="B60" s="93">
        <v>5.147239263803681</v>
      </c>
      <c r="C60" s="93">
        <v>5.104895104895105</v>
      </c>
      <c r="D60" s="93">
        <v>5.2173913043478262</v>
      </c>
      <c r="E60" s="93">
        <v>5.5979899497487438</v>
      </c>
      <c r="F60" s="93">
        <v>3.8571428571428572</v>
      </c>
      <c r="G60" s="93">
        <v>4.4983277591973243</v>
      </c>
      <c r="H60" s="58">
        <v>6</v>
      </c>
      <c r="I60" s="37">
        <v>5.0095744680851055</v>
      </c>
    </row>
    <row r="61" spans="1:127" s="5" customFormat="1" ht="15.95" customHeight="1" x14ac:dyDescent="0.2">
      <c r="A61" s="82" t="s">
        <v>37</v>
      </c>
      <c r="B61" s="93">
        <v>3.2380952380952381</v>
      </c>
      <c r="C61" s="93">
        <v>2.685483870967742</v>
      </c>
      <c r="D61" s="93">
        <v>2.3414634146341466</v>
      </c>
      <c r="E61" s="93">
        <v>4.0999999999999996</v>
      </c>
      <c r="F61" s="93">
        <v>1</v>
      </c>
      <c r="G61" s="93">
        <v>2.25</v>
      </c>
      <c r="H61" s="58">
        <v>6</v>
      </c>
      <c r="I61" s="37">
        <v>2.6189111747851004</v>
      </c>
    </row>
    <row r="62" spans="1:127" s="5" customFormat="1" ht="15.95" customHeight="1" x14ac:dyDescent="0.2">
      <c r="A62" s="82" t="s">
        <v>36</v>
      </c>
      <c r="B62" s="93">
        <v>3.3658536585365857</v>
      </c>
      <c r="C62" s="93">
        <v>4.3184713375796173</v>
      </c>
      <c r="D62" s="93">
        <v>3.1204819277108431</v>
      </c>
      <c r="E62" s="93">
        <v>3.5454545454545454</v>
      </c>
      <c r="F62" s="93">
        <v>3.2</v>
      </c>
      <c r="G62" s="93">
        <v>3.0582191780821919</v>
      </c>
      <c r="H62" s="58">
        <v>6</v>
      </c>
      <c r="I62" s="37">
        <v>3.4042093901780897</v>
      </c>
    </row>
    <row r="63" spans="1:127" s="14" customFormat="1" ht="15.95" customHeight="1" x14ac:dyDescent="0.2">
      <c r="A63" s="82" t="s">
        <v>35</v>
      </c>
      <c r="B63" s="93">
        <v>3.15</v>
      </c>
      <c r="C63" s="93">
        <v>2.9918032786885247</v>
      </c>
      <c r="D63" s="93">
        <v>1.8418079096045199</v>
      </c>
      <c r="E63" s="93">
        <v>3.8982300884955756</v>
      </c>
      <c r="F63" s="93">
        <v>1.6666666666666667</v>
      </c>
      <c r="G63" s="93">
        <v>2.7528089887640448</v>
      </c>
      <c r="H63" s="58">
        <v>6</v>
      </c>
      <c r="I63" s="37">
        <v>2.9238952536824874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s="14" customFormat="1" ht="15.95" customHeight="1" x14ac:dyDescent="0.2">
      <c r="A64" s="82" t="s">
        <v>38</v>
      </c>
      <c r="B64" s="93">
        <v>8.6</v>
      </c>
      <c r="C64" s="93">
        <v>10.703703703703702</v>
      </c>
      <c r="D64" s="93" t="s">
        <v>88</v>
      </c>
      <c r="E64" s="93">
        <v>19.846153846153847</v>
      </c>
      <c r="F64" s="93">
        <v>14</v>
      </c>
      <c r="G64" s="93">
        <v>10.853658536585368</v>
      </c>
      <c r="H64" s="58">
        <v>5</v>
      </c>
      <c r="I64" s="37">
        <v>12.030476190476191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106" t="s">
        <v>33</v>
      </c>
      <c r="B65" s="93">
        <v>3.7984848484848484</v>
      </c>
      <c r="C65" s="93">
        <v>4.179755671902269</v>
      </c>
      <c r="D65" s="93">
        <v>3.0861723446893787</v>
      </c>
      <c r="E65" s="93">
        <v>4.8222621184919214</v>
      </c>
      <c r="F65" s="93">
        <v>3.4285714285714288</v>
      </c>
      <c r="G65" s="93">
        <v>3.4945515507124894</v>
      </c>
      <c r="H65" s="58">
        <v>6</v>
      </c>
      <c r="I65" s="37">
        <v>3.8148990617003133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136" t="s">
        <v>124</v>
      </c>
      <c r="B66" s="94">
        <v>6.7804878048780495</v>
      </c>
      <c r="C66" s="94">
        <v>3.2686567164179108</v>
      </c>
      <c r="D66" s="94">
        <v>12.375</v>
      </c>
      <c r="E66" s="94">
        <v>3.2727272727272729</v>
      </c>
      <c r="F66" s="94">
        <v>1</v>
      </c>
      <c r="G66" s="94">
        <v>2.9193548387096775</v>
      </c>
      <c r="H66" s="134">
        <v>6</v>
      </c>
      <c r="I66" s="135">
        <v>4.5118317265556529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136" t="s">
        <v>125</v>
      </c>
      <c r="B67" s="94">
        <v>2.25</v>
      </c>
      <c r="C67" s="94">
        <v>7.9411764705882355</v>
      </c>
      <c r="D67" s="94">
        <v>18</v>
      </c>
      <c r="E67" s="94">
        <v>6</v>
      </c>
      <c r="F67" s="94" t="s">
        <v>88</v>
      </c>
      <c r="G67" s="94">
        <v>6.8648648648648649</v>
      </c>
      <c r="H67" s="134">
        <v>5</v>
      </c>
      <c r="I67" s="135">
        <v>7.8521126760563389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2" customFormat="1" ht="15.95" customHeight="1" thickBot="1" x14ac:dyDescent="0.25">
      <c r="A68" s="83" t="s">
        <v>39</v>
      </c>
      <c r="B68" s="100">
        <v>5.7547169811320753</v>
      </c>
      <c r="C68" s="100">
        <v>4.2142857142857144</v>
      </c>
      <c r="D68" s="100">
        <v>13.714285714285714</v>
      </c>
      <c r="E68" s="100">
        <v>3.8571428571428572</v>
      </c>
      <c r="F68" s="100">
        <v>1</v>
      </c>
      <c r="G68" s="100">
        <v>4.3939393939393936</v>
      </c>
      <c r="H68" s="61">
        <v>6</v>
      </c>
      <c r="I68" s="40">
        <v>5.1992238033635187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</row>
    <row r="69" spans="1:127" s="2" customFormat="1" ht="15.95" customHeight="1" x14ac:dyDescent="0.2">
      <c r="A69" s="81" t="s">
        <v>40</v>
      </c>
      <c r="B69" s="102" t="s">
        <v>89</v>
      </c>
      <c r="C69" s="102" t="s">
        <v>89</v>
      </c>
      <c r="D69" s="102" t="s">
        <v>89</v>
      </c>
      <c r="E69" s="102">
        <v>10.727315326170633</v>
      </c>
      <c r="F69" s="102" t="s">
        <v>89</v>
      </c>
      <c r="G69" s="103">
        <v>13.50809339636155</v>
      </c>
      <c r="H69" s="33">
        <v>2</v>
      </c>
      <c r="I69" s="62">
        <v>12.070725419975432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</row>
    <row r="70" spans="1:127" s="2" customFormat="1" ht="15.95" customHeight="1" x14ac:dyDescent="0.2">
      <c r="A70" s="81" t="s">
        <v>126</v>
      </c>
      <c r="B70" s="88" t="s">
        <v>89</v>
      </c>
      <c r="C70" s="88" t="s">
        <v>89</v>
      </c>
      <c r="D70" s="88" t="s">
        <v>89</v>
      </c>
      <c r="E70" s="88">
        <v>2.1282714984181768</v>
      </c>
      <c r="F70" s="88" t="s">
        <v>89</v>
      </c>
      <c r="G70" s="137">
        <v>5.6693989071038251</v>
      </c>
      <c r="H70" s="138">
        <v>2</v>
      </c>
      <c r="I70" s="159">
        <v>3.1774944343250358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</row>
    <row r="71" spans="1:127" s="2" customFormat="1" ht="15.95" customHeight="1" x14ac:dyDescent="0.2">
      <c r="A71" s="81" t="s">
        <v>127</v>
      </c>
      <c r="B71" s="88" t="s">
        <v>89</v>
      </c>
      <c r="C71" s="88" t="s">
        <v>89</v>
      </c>
      <c r="D71" s="88" t="s">
        <v>89</v>
      </c>
      <c r="E71" s="88">
        <v>2.459016393442623</v>
      </c>
      <c r="F71" s="88" t="s">
        <v>89</v>
      </c>
      <c r="G71" s="137">
        <v>10.14832162373146</v>
      </c>
      <c r="H71" s="138">
        <v>2</v>
      </c>
      <c r="I71" s="159">
        <v>6.3036690085870415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</row>
    <row r="72" spans="1:127" s="2" customFormat="1" ht="15.95" customHeight="1" x14ac:dyDescent="0.2">
      <c r="A72" s="82" t="s">
        <v>41</v>
      </c>
      <c r="B72" s="89" t="s">
        <v>89</v>
      </c>
      <c r="C72" s="89" t="s">
        <v>89</v>
      </c>
      <c r="D72" s="89" t="s">
        <v>89</v>
      </c>
      <c r="E72" s="89">
        <v>2.2173182009247583</v>
      </c>
      <c r="F72" s="89" t="s">
        <v>89</v>
      </c>
      <c r="G72" s="104">
        <v>7.7595628415300544</v>
      </c>
      <c r="H72" s="36">
        <v>2</v>
      </c>
      <c r="I72" s="63">
        <v>4.2449686791949883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</row>
    <row r="73" spans="1:127" s="2" customFormat="1" ht="15.95" customHeight="1" x14ac:dyDescent="0.2">
      <c r="A73" s="82" t="s">
        <v>128</v>
      </c>
      <c r="B73" s="89" t="s">
        <v>89</v>
      </c>
      <c r="C73" s="89" t="s">
        <v>89</v>
      </c>
      <c r="D73" s="89" t="s">
        <v>89</v>
      </c>
      <c r="E73" s="89">
        <v>61.984134953308569</v>
      </c>
      <c r="F73" s="89" t="s">
        <v>89</v>
      </c>
      <c r="G73" s="104">
        <v>50.787852743160002</v>
      </c>
      <c r="H73" s="36">
        <v>2</v>
      </c>
      <c r="I73" s="63">
        <v>56.575145758723899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</row>
    <row r="74" spans="1:127" s="2" customFormat="1" ht="15.95" customHeight="1" thickBot="1" x14ac:dyDescent="0.25">
      <c r="A74" s="83" t="s">
        <v>129</v>
      </c>
      <c r="B74" s="96" t="s">
        <v>89</v>
      </c>
      <c r="C74" s="96" t="s">
        <v>89</v>
      </c>
      <c r="D74" s="96" t="s">
        <v>89</v>
      </c>
      <c r="E74" s="96">
        <v>57.629255989911734</v>
      </c>
      <c r="F74" s="96" t="s">
        <v>89</v>
      </c>
      <c r="G74" s="105">
        <v>30.655737704918035</v>
      </c>
      <c r="H74" s="178">
        <v>2</v>
      </c>
      <c r="I74" s="179">
        <v>47.794215647074509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</row>
    <row r="75" spans="1:127" s="17" customFormat="1" ht="15.95" customHeight="1" thickBot="1" x14ac:dyDescent="0.25">
      <c r="A75" s="68" t="s">
        <v>42</v>
      </c>
      <c r="B75" s="69"/>
      <c r="C75" s="69"/>
      <c r="D75" s="69"/>
      <c r="E75" s="69"/>
      <c r="F75" s="69"/>
      <c r="G75" s="69"/>
      <c r="H75" s="70"/>
      <c r="I75" s="71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</row>
    <row r="76" spans="1:127" s="14" customFormat="1" ht="15.95" customHeight="1" x14ac:dyDescent="0.2">
      <c r="A76" s="99" t="s">
        <v>43</v>
      </c>
      <c r="B76" s="97">
        <v>29.747213916825224</v>
      </c>
      <c r="C76" s="97">
        <v>20.997310870713047</v>
      </c>
      <c r="D76" s="97">
        <v>5.784450345752373</v>
      </c>
      <c r="E76" s="97">
        <v>36.215764342491177</v>
      </c>
      <c r="F76" s="97">
        <v>23.955511193497795</v>
      </c>
      <c r="G76" s="97">
        <v>32.004445061814138</v>
      </c>
      <c r="H76" s="180">
        <v>6</v>
      </c>
      <c r="I76" s="142">
        <v>24.420726013819269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s="14" customFormat="1" ht="15.95" customHeight="1" x14ac:dyDescent="0.2">
      <c r="A77" s="82" t="s">
        <v>44</v>
      </c>
      <c r="B77" s="93">
        <v>47.752106550693128</v>
      </c>
      <c r="C77" s="93">
        <v>19.1554414960891</v>
      </c>
      <c r="D77" s="93">
        <v>17.668866510661793</v>
      </c>
      <c r="E77" s="93">
        <v>31.965087776471087</v>
      </c>
      <c r="F77" s="93">
        <v>18.822187366319692</v>
      </c>
      <c r="G77" s="93">
        <v>40.605639672176693</v>
      </c>
      <c r="H77" s="36">
        <v>6</v>
      </c>
      <c r="I77" s="37">
        <v>30.683923979716432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s="14" customFormat="1" ht="15.95" customHeight="1" x14ac:dyDescent="0.2">
      <c r="A78" s="82" t="s">
        <v>45</v>
      </c>
      <c r="B78" s="93">
        <v>77.499320467518345</v>
      </c>
      <c r="C78" s="93">
        <v>40.152752366802147</v>
      </c>
      <c r="D78" s="93">
        <v>23.453316856414165</v>
      </c>
      <c r="E78" s="93">
        <v>68.180852118962264</v>
      </c>
      <c r="F78" s="93">
        <v>42.777698559817495</v>
      </c>
      <c r="G78" s="93">
        <v>72.610084733990831</v>
      </c>
      <c r="H78" s="36">
        <v>6</v>
      </c>
      <c r="I78" s="37">
        <v>55.104649993535702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s="14" customFormat="1" ht="15.95" customHeight="1" x14ac:dyDescent="0.2">
      <c r="A79" s="82" t="s">
        <v>46</v>
      </c>
      <c r="B79" s="93">
        <v>21.266648545800489</v>
      </c>
      <c r="C79" s="93">
        <v>23.428578445216665</v>
      </c>
      <c r="D79" s="93">
        <v>4.2068729787289989</v>
      </c>
      <c r="E79" s="93">
        <v>28.054465335732601</v>
      </c>
      <c r="F79" s="93">
        <v>3.4222158847853983</v>
      </c>
      <c r="G79" s="93">
        <v>11.334907626059175</v>
      </c>
      <c r="H79" s="36">
        <v>6</v>
      </c>
      <c r="I79" s="37">
        <v>16.433712094005433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4" customFormat="1" ht="15.95" customHeight="1" thickBot="1" x14ac:dyDescent="0.25">
      <c r="A80" s="83" t="s">
        <v>47</v>
      </c>
      <c r="B80" s="100">
        <v>98.765969013318852</v>
      </c>
      <c r="C80" s="100">
        <v>63.58133081201882</v>
      </c>
      <c r="D80" s="100">
        <v>27.660189835143164</v>
      </c>
      <c r="E80" s="100">
        <v>96.235317454694865</v>
      </c>
      <c r="F80" s="100">
        <v>46.199914444602889</v>
      </c>
      <c r="G80" s="100">
        <v>83.944992360050009</v>
      </c>
      <c r="H80" s="66">
        <v>6</v>
      </c>
      <c r="I80" s="40">
        <v>71.538362087541131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s="14" customFormat="1" ht="15.95" customHeight="1" x14ac:dyDescent="0.2">
      <c r="A81" s="99" t="s">
        <v>48</v>
      </c>
      <c r="B81" s="97">
        <v>49.709160097852681</v>
      </c>
      <c r="C81" s="97">
        <v>0</v>
      </c>
      <c r="D81" s="97">
        <v>0.42068729787289982</v>
      </c>
      <c r="E81" s="97">
        <v>11.221786134293042</v>
      </c>
      <c r="F81" s="97">
        <v>6.8444317695707966</v>
      </c>
      <c r="G81" s="97" t="s">
        <v>88</v>
      </c>
      <c r="H81" s="33">
        <v>5</v>
      </c>
      <c r="I81" s="56">
        <v>12.227293289321054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s="14" customFormat="1" ht="15.95" customHeight="1" x14ac:dyDescent="0.2">
      <c r="A82" s="82" t="s">
        <v>49</v>
      </c>
      <c r="B82" s="93">
        <v>17.352541451481382</v>
      </c>
      <c r="C82" s="93">
        <v>46.85715689043333</v>
      </c>
      <c r="D82" s="93">
        <v>4.2068729787289989</v>
      </c>
      <c r="E82" s="93">
        <v>15.642489762953938</v>
      </c>
      <c r="F82" s="93">
        <v>22.244403251105091</v>
      </c>
      <c r="G82" s="93" t="s">
        <v>88</v>
      </c>
      <c r="H82" s="36">
        <v>5</v>
      </c>
      <c r="I82" s="37">
        <v>24.562079266899865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s="14" customFormat="1" ht="15.95" customHeight="1" x14ac:dyDescent="0.2">
      <c r="A83" s="82" t="s">
        <v>50</v>
      </c>
      <c r="B83" s="93">
        <v>25.1807556401196</v>
      </c>
      <c r="C83" s="93">
        <v>13.850857697172117</v>
      </c>
      <c r="D83" s="93">
        <v>16.511976441511319</v>
      </c>
      <c r="E83" s="93">
        <v>26.524221771965365</v>
      </c>
      <c r="F83" s="93">
        <v>11.977755596748898</v>
      </c>
      <c r="G83" s="93" t="s">
        <v>88</v>
      </c>
      <c r="H83" s="36">
        <v>5</v>
      </c>
      <c r="I83" s="37">
        <v>18.838093617173755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14" customFormat="1" ht="15.95" customHeight="1" x14ac:dyDescent="0.2">
      <c r="A84" s="82" t="s">
        <v>51</v>
      </c>
      <c r="B84" s="93">
        <v>2.3484642565914653</v>
      </c>
      <c r="C84" s="93">
        <v>2.8733162244133648</v>
      </c>
      <c r="D84" s="93">
        <v>0.94654642021402469</v>
      </c>
      <c r="E84" s="93">
        <v>18.532949827847602</v>
      </c>
      <c r="F84" s="93">
        <v>1.7111079423926991</v>
      </c>
      <c r="G84" s="93" t="s">
        <v>88</v>
      </c>
      <c r="H84" s="36">
        <v>5</v>
      </c>
      <c r="I84" s="37">
        <v>4.7296782833417694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s="14" customFormat="1" ht="15.95" customHeight="1" thickBot="1" x14ac:dyDescent="0.25">
      <c r="A85" s="83" t="s">
        <v>52</v>
      </c>
      <c r="B85" s="100">
        <v>4.1750475672737153</v>
      </c>
      <c r="C85" s="93">
        <v>0</v>
      </c>
      <c r="D85" s="100">
        <v>5.5741066968159236</v>
      </c>
      <c r="E85" s="100">
        <v>24.313869957634921</v>
      </c>
      <c r="F85" s="93">
        <v>3.4222158847853983</v>
      </c>
      <c r="G85" s="100" t="s">
        <v>88</v>
      </c>
      <c r="H85" s="178">
        <v>5</v>
      </c>
      <c r="I85" s="146">
        <v>6.1808295748216304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s="15" customFormat="1" ht="15.95" customHeight="1" thickBot="1" x14ac:dyDescent="0.25">
      <c r="A86" s="68" t="s">
        <v>53</v>
      </c>
      <c r="B86" s="69"/>
      <c r="C86" s="69"/>
      <c r="D86" s="69"/>
      <c r="E86" s="69"/>
      <c r="F86" s="69"/>
      <c r="G86" s="69"/>
      <c r="H86" s="70"/>
      <c r="I86" s="71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72" t="s">
        <v>112</v>
      </c>
      <c r="B87" s="73"/>
      <c r="C87" s="73"/>
      <c r="D87" s="73"/>
      <c r="E87" s="73"/>
      <c r="F87" s="73"/>
      <c r="G87" s="73"/>
      <c r="H87" s="74"/>
      <c r="I87" s="75"/>
    </row>
    <row r="88" spans="1:127" s="19" customFormat="1" ht="15.95" customHeight="1" x14ac:dyDescent="0.2">
      <c r="A88" s="120" t="s">
        <v>54</v>
      </c>
      <c r="B88" s="123">
        <v>7.7976841533025283</v>
      </c>
      <c r="C88" s="123">
        <v>5.3202765259887776</v>
      </c>
      <c r="D88" s="123">
        <v>6.6084715904609155</v>
      </c>
      <c r="E88" s="123">
        <v>7.9625373705314768</v>
      </c>
      <c r="F88" s="123">
        <v>3.4307714244973626</v>
      </c>
      <c r="G88" s="123">
        <v>7.1606612029448549</v>
      </c>
      <c r="H88" s="33">
        <v>6</v>
      </c>
      <c r="I88" s="54">
        <v>6.7237441282519086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</row>
    <row r="89" spans="1:127" s="19" customFormat="1" ht="15.95" customHeight="1" x14ac:dyDescent="0.2">
      <c r="A89" s="121" t="s">
        <v>55</v>
      </c>
      <c r="B89" s="93">
        <v>0.1583908670834466</v>
      </c>
      <c r="C89" s="93">
        <v>0.30913935583688412</v>
      </c>
      <c r="D89" s="93">
        <v>0.25462098703757263</v>
      </c>
      <c r="E89" s="93">
        <v>0.82463125380789781</v>
      </c>
      <c r="F89" s="93">
        <v>0.19629789065863107</v>
      </c>
      <c r="G89" s="93">
        <v>0.71649951382136412</v>
      </c>
      <c r="H89" s="36">
        <v>6</v>
      </c>
      <c r="I89" s="57">
        <v>0.4509244612297737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</row>
    <row r="90" spans="1:127" s="19" customFormat="1" ht="15.95" customHeight="1" thickBot="1" x14ac:dyDescent="0.25">
      <c r="A90" s="122" t="s">
        <v>56</v>
      </c>
      <c r="B90" s="124">
        <v>7.9560750203859758</v>
      </c>
      <c r="C90" s="124">
        <v>5.6294158818256612</v>
      </c>
      <c r="D90" s="124">
        <v>6.8630925774984881</v>
      </c>
      <c r="E90" s="124">
        <v>8.7871686243393743</v>
      </c>
      <c r="F90" s="124">
        <v>3.4957935263082849</v>
      </c>
      <c r="G90" s="124">
        <v>7.8771607167662179</v>
      </c>
      <c r="H90" s="66">
        <v>6</v>
      </c>
      <c r="I90" s="60">
        <v>7.1731812544591786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</row>
    <row r="91" spans="1:127" s="14" customFormat="1" ht="15.95" customHeight="1" thickBot="1" x14ac:dyDescent="0.25">
      <c r="A91" s="72" t="s">
        <v>57</v>
      </c>
      <c r="B91" s="73"/>
      <c r="C91" s="73"/>
      <c r="D91" s="73"/>
      <c r="E91" s="73"/>
      <c r="F91" s="73"/>
      <c r="G91" s="73"/>
      <c r="H91" s="74"/>
      <c r="I91" s="7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s="19" customFormat="1" ht="15.95" customHeight="1" x14ac:dyDescent="0.2">
      <c r="A92" s="118" t="s">
        <v>58</v>
      </c>
      <c r="B92" s="92">
        <v>0.40563196520793698</v>
      </c>
      <c r="C92" s="92">
        <v>0.4262085732879824</v>
      </c>
      <c r="D92" s="92">
        <v>4.4592853574527386E-2</v>
      </c>
      <c r="E92" s="92">
        <v>0.26354194709324563</v>
      </c>
      <c r="F92" s="92">
        <v>0.21217738485669474</v>
      </c>
      <c r="G92" s="92">
        <v>0.34518127517710795</v>
      </c>
      <c r="H92" s="55">
        <v>6</v>
      </c>
      <c r="I92" s="115">
        <v>0.30969311287642637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</row>
    <row r="93" spans="1:127" s="19" customFormat="1" ht="15.95" customHeight="1" x14ac:dyDescent="0.2">
      <c r="A93" s="118" t="s">
        <v>59</v>
      </c>
      <c r="B93" s="92">
        <v>1.4743136721935309E-2</v>
      </c>
      <c r="C93" s="92">
        <v>2.2839180245337001E-2</v>
      </c>
      <c r="D93" s="92">
        <v>2.7975705308547844E-2</v>
      </c>
      <c r="E93" s="92">
        <v>5.0668064666959486E-2</v>
      </c>
      <c r="F93" s="92">
        <v>0</v>
      </c>
      <c r="G93" s="92">
        <v>2.9537435754965966E-2</v>
      </c>
      <c r="H93" s="58">
        <v>6</v>
      </c>
      <c r="I93" s="59">
        <v>2.7388427272233947E-2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</row>
    <row r="94" spans="1:127" s="19" customFormat="1" ht="15.95" customHeight="1" thickBot="1" x14ac:dyDescent="0.25">
      <c r="A94" s="119" t="s">
        <v>60</v>
      </c>
      <c r="B94" s="116">
        <v>0.42037510192987226</v>
      </c>
      <c r="C94" s="116">
        <v>0.44904775353331949</v>
      </c>
      <c r="D94" s="116">
        <v>7.2568558883075229E-2</v>
      </c>
      <c r="E94" s="116">
        <v>0.31421001176020513</v>
      </c>
      <c r="F94" s="116">
        <v>0.21731070868387281</v>
      </c>
      <c r="G94" s="116">
        <v>0.37471871093207387</v>
      </c>
      <c r="H94" s="61">
        <v>6</v>
      </c>
      <c r="I94" s="117">
        <v>0.33714009356489938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</row>
    <row r="95" spans="1:127" s="14" customFormat="1" ht="15.95" customHeight="1" thickBot="1" x14ac:dyDescent="0.25">
      <c r="A95" s="72" t="s">
        <v>61</v>
      </c>
      <c r="B95" s="73"/>
      <c r="C95" s="73"/>
      <c r="D95" s="73"/>
      <c r="E95" s="73"/>
      <c r="F95" s="73"/>
      <c r="G95" s="73"/>
      <c r="H95" s="74"/>
      <c r="I95" s="7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s="2" customFormat="1" ht="15.95" customHeight="1" x14ac:dyDescent="0.2">
      <c r="A96" s="81" t="s">
        <v>62</v>
      </c>
      <c r="B96" s="107">
        <v>691.36178309323191</v>
      </c>
      <c r="C96" s="107">
        <v>504.89323297191777</v>
      </c>
      <c r="D96" s="107">
        <v>428.89070018142127</v>
      </c>
      <c r="E96" s="107">
        <v>522.83321762047126</v>
      </c>
      <c r="F96" s="108">
        <v>316.55496934264937</v>
      </c>
      <c r="G96" s="107">
        <v>656.02444783997771</v>
      </c>
      <c r="H96" s="55">
        <v>6</v>
      </c>
      <c r="I96" s="109">
        <v>561.75331236023931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</row>
    <row r="97" spans="1:127" s="2" customFormat="1" ht="15.95" customHeight="1" x14ac:dyDescent="0.2">
      <c r="A97" s="82" t="s">
        <v>63</v>
      </c>
      <c r="B97" s="110">
        <v>5.610220168524056</v>
      </c>
      <c r="C97" s="110">
        <v>8.3252495733002601</v>
      </c>
      <c r="D97" s="110">
        <v>14.82922725001972</v>
      </c>
      <c r="E97" s="110">
        <v>14.112246199186703</v>
      </c>
      <c r="F97" s="110">
        <v>3.4462952326249274</v>
      </c>
      <c r="G97" s="110">
        <v>13.201833587998333</v>
      </c>
      <c r="H97" s="58">
        <v>6</v>
      </c>
      <c r="I97" s="76">
        <v>11.109905055006802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</row>
    <row r="98" spans="1:127" s="5" customFormat="1" ht="15.95" customHeight="1" thickBot="1" x14ac:dyDescent="0.25">
      <c r="A98" s="83" t="s">
        <v>64</v>
      </c>
      <c r="B98" s="111">
        <v>696.97200326175596</v>
      </c>
      <c r="C98" s="111">
        <v>513.21848254521797</v>
      </c>
      <c r="D98" s="111">
        <v>443.71992743144108</v>
      </c>
      <c r="E98" s="111">
        <v>536.9454638196579</v>
      </c>
      <c r="F98" s="111">
        <v>319.9771852274348</v>
      </c>
      <c r="G98" s="111">
        <v>669.22628142797612</v>
      </c>
      <c r="H98" s="61">
        <v>6</v>
      </c>
      <c r="I98" s="112">
        <v>572.86234850770211</v>
      </c>
    </row>
    <row r="99" spans="1:127" s="13" customFormat="1" ht="15.95" customHeight="1" x14ac:dyDescent="0.2">
      <c r="A99" s="99" t="s">
        <v>65</v>
      </c>
      <c r="B99" s="108">
        <v>126.55612938298452</v>
      </c>
      <c r="C99" s="108">
        <v>120.45825710040646</v>
      </c>
      <c r="D99" s="108">
        <v>15.012299993692309</v>
      </c>
      <c r="E99" s="108">
        <v>54.748714170338772</v>
      </c>
      <c r="F99" s="108">
        <v>41.066590617424787</v>
      </c>
      <c r="G99" s="108">
        <v>107.2815668842895</v>
      </c>
      <c r="H99" s="55">
        <v>6</v>
      </c>
      <c r="I99" s="109">
        <v>90.068315403811638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13" customFormat="1" ht="15.95" customHeight="1" x14ac:dyDescent="0.2">
      <c r="A100" s="82" t="s">
        <v>66</v>
      </c>
      <c r="B100" s="110">
        <v>5.0883392226148416</v>
      </c>
      <c r="C100" s="110">
        <v>6.262355873721436</v>
      </c>
      <c r="D100" s="110">
        <v>2.2086083138327242</v>
      </c>
      <c r="E100" s="110">
        <v>1.5302435637672329</v>
      </c>
      <c r="F100" s="110">
        <v>0</v>
      </c>
      <c r="G100" s="110">
        <v>2.8003889429087376</v>
      </c>
      <c r="H100" s="58">
        <v>6</v>
      </c>
      <c r="I100" s="76">
        <v>3.7543817082436775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83" t="s">
        <v>67</v>
      </c>
      <c r="B101" s="111">
        <v>131.64446860559934</v>
      </c>
      <c r="C101" s="111">
        <v>126.72061297412789</v>
      </c>
      <c r="D101" s="111">
        <v>14.724055425551496</v>
      </c>
      <c r="E101" s="111">
        <v>56.278957734106008</v>
      </c>
      <c r="F101" s="111">
        <v>42.777698559817495</v>
      </c>
      <c r="G101" s="111">
        <v>110.08195582719824</v>
      </c>
      <c r="H101" s="61">
        <v>6</v>
      </c>
      <c r="I101" s="112">
        <v>93.392517681084499</v>
      </c>
    </row>
    <row r="102" spans="1:127" s="13" customFormat="1" ht="15.95" customHeight="1" x14ac:dyDescent="0.2">
      <c r="A102" s="99" t="s">
        <v>68</v>
      </c>
      <c r="B102" s="108">
        <v>80.891546615928235</v>
      </c>
      <c r="C102" s="108">
        <v>64.686452436793189</v>
      </c>
      <c r="D102" s="108">
        <v>16.827491914915996</v>
      </c>
      <c r="E102" s="108">
        <v>93.004803264519609</v>
      </c>
      <c r="F102" s="108">
        <v>68.44431769570798</v>
      </c>
      <c r="G102" s="108">
        <v>74.343658841505771</v>
      </c>
      <c r="H102" s="55">
        <v>6</v>
      </c>
      <c r="I102" s="109">
        <v>64.355795612888414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13" customFormat="1" ht="15.95" customHeight="1" x14ac:dyDescent="0.2">
      <c r="A103" s="82" t="s">
        <v>69</v>
      </c>
      <c r="B103" s="110">
        <v>4.6969285131829306</v>
      </c>
      <c r="C103" s="110">
        <v>14.366581122066826</v>
      </c>
      <c r="D103" s="110">
        <v>8.6240896063944472</v>
      </c>
      <c r="E103" s="110">
        <v>16.832679201439561</v>
      </c>
      <c r="F103" s="110">
        <v>13.78518093049971</v>
      </c>
      <c r="G103" s="110">
        <v>8.9345742464231144</v>
      </c>
      <c r="H103" s="58">
        <v>6</v>
      </c>
      <c r="I103" s="76">
        <v>10.611874828403046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83" t="s">
        <v>70</v>
      </c>
      <c r="B104" s="111">
        <v>85.588475129111174</v>
      </c>
      <c r="C104" s="111">
        <v>79.053033558860008</v>
      </c>
      <c r="D104" s="111">
        <v>25.451581521310437</v>
      </c>
      <c r="E104" s="111">
        <v>109.83748246595917</v>
      </c>
      <c r="F104" s="111">
        <v>80.422073292456872</v>
      </c>
      <c r="G104" s="111">
        <v>83.278233087928868</v>
      </c>
      <c r="H104" s="61">
        <v>6</v>
      </c>
      <c r="I104" s="112">
        <v>74.947686974176293</v>
      </c>
    </row>
    <row r="105" spans="1:127" s="13" customFormat="1" ht="15.95" customHeight="1" x14ac:dyDescent="0.2">
      <c r="A105" s="99" t="s">
        <v>71</v>
      </c>
      <c r="B105" s="108">
        <v>132.42729002446316</v>
      </c>
      <c r="C105" s="108">
        <v>97.840101180024334</v>
      </c>
      <c r="D105" s="108">
        <v>73.094418005416344</v>
      </c>
      <c r="E105" s="108">
        <v>120.20913328704819</v>
      </c>
      <c r="F105" s="108">
        <v>54.755454156566373</v>
      </c>
      <c r="G105" s="108">
        <v>133.01847478816504</v>
      </c>
      <c r="H105" s="55">
        <v>6</v>
      </c>
      <c r="I105" s="109">
        <v>110.55406317785472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13" customFormat="1" ht="15.95" customHeight="1" x14ac:dyDescent="0.2">
      <c r="A106" s="82" t="s">
        <v>72</v>
      </c>
      <c r="B106" s="110">
        <v>7.5672737156836103</v>
      </c>
      <c r="C106" s="110">
        <v>5.672957673841772</v>
      </c>
      <c r="D106" s="110">
        <v>0</v>
      </c>
      <c r="E106" s="110">
        <v>11.051759071652238</v>
      </c>
      <c r="F106" s="110">
        <v>0</v>
      </c>
      <c r="G106" s="110">
        <v>9.4013057369079043</v>
      </c>
      <c r="H106" s="58">
        <v>6</v>
      </c>
      <c r="I106" s="76">
        <v>6.5319205314927338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83" t="s">
        <v>73</v>
      </c>
      <c r="B107" s="111">
        <v>139.99456374014679</v>
      </c>
      <c r="C107" s="111">
        <v>103.51305885386608</v>
      </c>
      <c r="D107" s="111">
        <v>73.094418005416344</v>
      </c>
      <c r="E107" s="111">
        <v>131.2608923587004</v>
      </c>
      <c r="F107" s="111">
        <v>54.755454156566373</v>
      </c>
      <c r="G107" s="111">
        <v>142.41978052507292</v>
      </c>
      <c r="H107" s="61">
        <v>6</v>
      </c>
      <c r="I107" s="112">
        <v>117.08541029213893</v>
      </c>
    </row>
    <row r="108" spans="1:127" s="13" customFormat="1" ht="15.95" customHeight="1" x14ac:dyDescent="0.2">
      <c r="A108" s="99" t="s">
        <v>74</v>
      </c>
      <c r="B108" s="108">
        <v>63.669475400924156</v>
      </c>
      <c r="C108" s="108">
        <v>52.677464114245026</v>
      </c>
      <c r="D108" s="108">
        <v>57.528987984119055</v>
      </c>
      <c r="E108" s="108">
        <v>53.388497669212342</v>
      </c>
      <c r="F108" s="108">
        <v>20.533295308712393</v>
      </c>
      <c r="G108" s="108">
        <v>58.941519655507705</v>
      </c>
      <c r="H108" s="55">
        <v>6</v>
      </c>
      <c r="I108" s="109">
        <v>56.694391373258838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13" customFormat="1" ht="15.95" customHeight="1" x14ac:dyDescent="0.2">
      <c r="A109" s="82" t="s">
        <v>75</v>
      </c>
      <c r="B109" s="110">
        <v>2.6094047295460725</v>
      </c>
      <c r="C109" s="110">
        <v>2.3575927995186583</v>
      </c>
      <c r="D109" s="110" t="s">
        <v>88</v>
      </c>
      <c r="E109" s="110">
        <v>10.881732009011433</v>
      </c>
      <c r="F109" s="110">
        <v>0</v>
      </c>
      <c r="G109" s="110">
        <v>1.1334907626059176</v>
      </c>
      <c r="H109" s="58">
        <v>5</v>
      </c>
      <c r="I109" s="76">
        <v>3.1149425511691771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83" t="s">
        <v>76</v>
      </c>
      <c r="B110" s="111">
        <v>66.278880130470242</v>
      </c>
      <c r="C110" s="111">
        <v>55.035056913763682</v>
      </c>
      <c r="D110" s="111">
        <v>57.528987984119055</v>
      </c>
      <c r="E110" s="111">
        <v>64.270229678223785</v>
      </c>
      <c r="F110" s="111">
        <v>22.244403251105091</v>
      </c>
      <c r="G110" s="111">
        <v>60.075010418113621</v>
      </c>
      <c r="H110" s="61">
        <v>6</v>
      </c>
      <c r="I110" s="112">
        <v>59.260961793534747</v>
      </c>
    </row>
    <row r="111" spans="1:127" s="15" customFormat="1" ht="15.95" customHeight="1" thickBot="1" x14ac:dyDescent="0.25">
      <c r="A111" s="77" t="s">
        <v>77</v>
      </c>
      <c r="B111" s="78"/>
      <c r="C111" s="78"/>
      <c r="D111" s="78"/>
      <c r="E111" s="78"/>
      <c r="F111" s="78"/>
      <c r="G111" s="78"/>
      <c r="H111" s="79"/>
      <c r="I111" s="8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21" customFormat="1" ht="15.95" customHeight="1" x14ac:dyDescent="0.2">
      <c r="A112" s="113" t="s">
        <v>78</v>
      </c>
      <c r="B112" s="102">
        <v>0.96735905044510395</v>
      </c>
      <c r="C112" s="102">
        <v>0.70105263157894737</v>
      </c>
      <c r="D112" s="102">
        <v>1.5151515151515151</v>
      </c>
      <c r="E112" s="102">
        <v>0.82593856655290099</v>
      </c>
      <c r="F112" s="102">
        <v>0.45454545454545453</v>
      </c>
      <c r="G112" s="102">
        <v>0.99310344827586206</v>
      </c>
      <c r="H112" s="33">
        <v>6</v>
      </c>
      <c r="I112" s="54">
        <v>0.94676688632619432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</row>
    <row r="113" spans="1:127" s="10" customFormat="1" ht="15.95" customHeight="1" x14ac:dyDescent="0.2">
      <c r="A113" s="114" t="s">
        <v>79</v>
      </c>
      <c r="B113" s="89">
        <v>3.4912718204488775</v>
      </c>
      <c r="C113" s="89">
        <v>2.3456057007125888</v>
      </c>
      <c r="D113" s="89">
        <v>1.7056952876553919</v>
      </c>
      <c r="E113" s="89">
        <v>3.9370078740157486</v>
      </c>
      <c r="F113" s="89">
        <v>6.1224489795918373</v>
      </c>
      <c r="G113" s="89">
        <v>3.9096801170813302</v>
      </c>
      <c r="H113" s="36">
        <v>6</v>
      </c>
      <c r="I113" s="57">
        <v>2.7808735339383324</v>
      </c>
    </row>
    <row r="114" spans="1:127" s="10" customFormat="1" ht="15.95" customHeight="1" x14ac:dyDescent="0.2">
      <c r="A114" s="114" t="s">
        <v>80</v>
      </c>
      <c r="B114" s="89">
        <v>46.938775510204081</v>
      </c>
      <c r="C114" s="89">
        <v>61.842105263157897</v>
      </c>
      <c r="D114" s="89">
        <v>48.920863309352519</v>
      </c>
      <c r="E114" s="89">
        <v>62.318840579710141</v>
      </c>
      <c r="F114" s="89">
        <v>66.666666666666657</v>
      </c>
      <c r="G114" s="89">
        <v>50</v>
      </c>
      <c r="H114" s="36">
        <v>6</v>
      </c>
      <c r="I114" s="57">
        <v>52.870493991989321</v>
      </c>
    </row>
    <row r="115" spans="1:127" s="10" customFormat="1" ht="15.95" customHeight="1" thickBot="1" x14ac:dyDescent="0.25">
      <c r="A115" s="114" t="s">
        <v>81</v>
      </c>
      <c r="B115" s="89">
        <v>100</v>
      </c>
      <c r="C115" s="89">
        <v>89.473684210526329</v>
      </c>
      <c r="D115" s="89">
        <v>100</v>
      </c>
      <c r="E115" s="89">
        <v>98.550724637681171</v>
      </c>
      <c r="F115" s="89">
        <v>100</v>
      </c>
      <c r="G115" s="89">
        <v>99.152542372881342</v>
      </c>
      <c r="H115" s="36">
        <v>6</v>
      </c>
      <c r="I115" s="57">
        <v>97.463284379172222</v>
      </c>
    </row>
    <row r="116" spans="1:127" x14ac:dyDescent="0.2">
      <c r="A116" s="190" t="s">
        <v>95</v>
      </c>
      <c r="B116" s="190"/>
      <c r="C116" s="190"/>
      <c r="D116" s="190"/>
      <c r="E116" s="190"/>
      <c r="F116" s="190"/>
      <c r="G116" s="190"/>
      <c r="H116" s="190"/>
      <c r="I116" s="190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25" t="s">
        <v>130</v>
      </c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25" t="s">
        <v>91</v>
      </c>
      <c r="B119" s="22"/>
      <c r="C119" s="22"/>
      <c r="D119" s="22"/>
      <c r="E119" s="22"/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25" t="s">
        <v>92</v>
      </c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26" t="s">
        <v>93</v>
      </c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25" t="s">
        <v>94</v>
      </c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25"/>
      <c r="B123" s="22"/>
      <c r="C123" s="22"/>
      <c r="D123" s="22"/>
      <c r="E123" s="22"/>
      <c r="F123" s="22"/>
      <c r="G123" s="22"/>
      <c r="H123" s="3"/>
      <c r="I123" s="2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I124" s="2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I125" s="2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A126" s="22"/>
      <c r="B126" s="22"/>
      <c r="C126" s="22"/>
      <c r="D126" s="22"/>
      <c r="E126" s="22"/>
      <c r="F126" s="22"/>
      <c r="G126" s="22"/>
      <c r="H126" s="3"/>
      <c r="I126" s="2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A127" s="22"/>
      <c r="B127" s="22"/>
      <c r="C127" s="22"/>
      <c r="D127" s="22"/>
      <c r="E127" s="22"/>
      <c r="F127" s="22"/>
      <c r="G127" s="22"/>
      <c r="H127" s="3"/>
      <c r="I127" s="2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A128" s="22"/>
      <c r="B128" s="22"/>
      <c r="C128" s="22"/>
      <c r="D128" s="22"/>
      <c r="E128" s="22" t="s">
        <v>82</v>
      </c>
      <c r="F128" s="22"/>
      <c r="G128" s="22"/>
      <c r="H128" s="3"/>
      <c r="I128" s="2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x14ac:dyDescent="0.2">
      <c r="A129" s="22"/>
      <c r="B129" s="22"/>
      <c r="C129" s="22"/>
      <c r="D129" s="22"/>
      <c r="E129" s="22"/>
      <c r="F129" s="22"/>
      <c r="G129" s="22"/>
      <c r="H129" s="3"/>
      <c r="I129" s="2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x14ac:dyDescent="0.2">
      <c r="A130" s="22"/>
      <c r="B130" s="22"/>
      <c r="C130" s="22"/>
      <c r="D130" s="22"/>
      <c r="E130" s="22"/>
      <c r="F130" s="22"/>
      <c r="G130" s="22"/>
      <c r="H130" s="3"/>
      <c r="I130" s="2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x14ac:dyDescent="0.2">
      <c r="A131" s="22"/>
      <c r="B131" s="22"/>
      <c r="C131" s="22"/>
      <c r="D131" s="22"/>
      <c r="E131" s="22"/>
      <c r="F131" s="22"/>
      <c r="G131" s="22"/>
      <c r="H131" s="3"/>
      <c r="I131" s="2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x14ac:dyDescent="0.2">
      <c r="A132" s="22"/>
      <c r="B132" s="22"/>
      <c r="C132" s="22"/>
      <c r="D132" s="22"/>
      <c r="E132" s="22"/>
      <c r="F132" s="22"/>
      <c r="G132" s="22"/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x14ac:dyDescent="0.2">
      <c r="A133" s="22"/>
      <c r="B133" s="22"/>
      <c r="C133" s="22"/>
      <c r="D133" s="22"/>
      <c r="E133" s="22"/>
      <c r="F133" s="22"/>
      <c r="G133" s="22"/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x14ac:dyDescent="0.2">
      <c r="A134" s="22"/>
      <c r="B134" s="22"/>
      <c r="C134" s="22"/>
      <c r="D134" s="22"/>
      <c r="E134" s="22"/>
      <c r="F134" s="22"/>
      <c r="G134" s="22"/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1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1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1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1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1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1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1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1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1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17:G65548 I117:I65544">
    <cfRule type="cellIs" dxfId="22" priority="33" stopIfTrue="1" operator="equal">
      <formula>"n/c"</formula>
    </cfRule>
    <cfRule type="cellIs" dxfId="21" priority="34" stopIfTrue="1" operator="equal">
      <formula>"s/d"</formula>
    </cfRule>
    <cfRule type="cellIs" dxfId="20" priority="35" stopIfTrue="1" operator="equal">
      <formula>"INCONGR"</formula>
    </cfRule>
  </conditionalFormatting>
  <conditionalFormatting sqref="I111 B111:G111">
    <cfRule type="cellIs" dxfId="19" priority="5" stopIfTrue="1" operator="equal">
      <formula>"n/c"</formula>
    </cfRule>
    <cfRule type="cellIs" dxfId="18" priority="6" stopIfTrue="1" operator="equal">
      <formula>"s/d"</formula>
    </cfRule>
    <cfRule type="cellIs" dxfId="17" priority="7" stopIfTrue="1" operator="equal">
      <formula>"INCONGR"</formula>
    </cfRule>
  </conditionalFormatting>
  <conditionalFormatting sqref="I4 B4:G4">
    <cfRule type="cellIs" dxfId="16" priority="20" stopIfTrue="1" operator="equal">
      <formula>"n/c"</formula>
    </cfRule>
    <cfRule type="cellIs" dxfId="15" priority="21" stopIfTrue="1" operator="equal">
      <formula>"s/d"</formula>
    </cfRule>
    <cfRule type="cellIs" dxfId="14" priority="22" stopIfTrue="1" operator="equal">
      <formula>"INCONGR"</formula>
    </cfRule>
  </conditionalFormatting>
  <conditionalFormatting sqref="I13:I14 B13:G14">
    <cfRule type="cellIs" dxfId="13" priority="17" stopIfTrue="1" operator="equal">
      <formula>"n/c"</formula>
    </cfRule>
    <cfRule type="cellIs" dxfId="12" priority="18" stopIfTrue="1" operator="equal">
      <formula>"s/d"</formula>
    </cfRule>
    <cfRule type="cellIs" dxfId="11" priority="19" stopIfTrue="1" operator="equal">
      <formula>"INCONGR"</formula>
    </cfRule>
  </conditionalFormatting>
  <conditionalFormatting sqref="I40 B40:G40">
    <cfRule type="cellIs" dxfId="10" priority="14" stopIfTrue="1" operator="equal">
      <formula>"n/c"</formula>
    </cfRule>
    <cfRule type="cellIs" dxfId="9" priority="15" stopIfTrue="1" operator="equal">
      <formula>"s/d"</formula>
    </cfRule>
    <cfRule type="cellIs" dxfId="8" priority="16" stopIfTrue="1" operator="equal">
      <formula>"INCONGR"</formula>
    </cfRule>
  </conditionalFormatting>
  <conditionalFormatting sqref="I75 B75:G75">
    <cfRule type="cellIs" dxfId="7" priority="11" stopIfTrue="1" operator="equal">
      <formula>"n/c"</formula>
    </cfRule>
    <cfRule type="cellIs" dxfId="6" priority="12" stopIfTrue="1" operator="equal">
      <formula>"s/d"</formula>
    </cfRule>
    <cfRule type="cellIs" dxfId="5" priority="13" stopIfTrue="1" operator="equal">
      <formula>"INCONGR"</formula>
    </cfRule>
  </conditionalFormatting>
  <conditionalFormatting sqref="I86 B86:G86">
    <cfRule type="cellIs" dxfId="4" priority="8" stopIfTrue="1" operator="equal">
      <formula>"n/c"</formula>
    </cfRule>
    <cfRule type="cellIs" dxfId="3" priority="9" stopIfTrue="1" operator="equal">
      <formula>"s/d"</formula>
    </cfRule>
    <cfRule type="cellIs" dxfId="2" priority="10" stopIfTrue="1" operator="equal">
      <formula>"INCONGR"</formula>
    </cfRule>
  </conditionalFormatting>
  <conditionalFormatting sqref="A122">
    <cfRule type="cellIs" dxfId="1" priority="2" stopIfTrue="1" operator="equal">
      <formula>"INCONGR"</formula>
    </cfRule>
  </conditionalFormatting>
  <conditionalFormatting sqref="A122">
    <cfRule type="cellIs" dxfId="0" priority="1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4" workbookViewId="0">
      <selection sqref="A1:XFD1048576"/>
    </sheetView>
  </sheetViews>
  <sheetFormatPr baseColWidth="10" defaultRowHeight="12.75" x14ac:dyDescent="0.2"/>
  <cols>
    <col min="1" max="16384" width="11.42578125" style="25"/>
  </cols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2do. semestre 2020</vt:lpstr>
      <vt:lpstr>DEFINICIONES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2020-11-17T18:52:39Z</dcterms:created>
  <dcterms:modified xsi:type="dcterms:W3CDTF">2021-11-22T16:50:43Z</dcterms:modified>
</cp:coreProperties>
</file>